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PTEN/Metascape/PTEN C5/"/>
    </mc:Choice>
  </mc:AlternateContent>
  <xr:revisionPtr revIDLastSave="0" documentId="8_{55DDE28B-1302-A748-B20E-203D2921B710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<sst xmlns="http://schemas.openxmlformats.org/spreadsheetml/2006/main" count="1592" uniqueCount="1043">
  <si>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</si>
  <si>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</si>
  <si>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</si>
  <si>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</si>
  <si>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</si>
  <si>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</si>
  <si>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</si>
  <si>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</si>
  <si>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</si>
  <si>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</si>
  <si>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</si>
  <si>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GO:0034330</t>
  </si>
  <si>
    <t>cell junction organization</t>
  </si>
  <si>
    <t>12296,12298,12562,12667,12737,12739,13511,13640,13837,14168,14394,14609,14619,14735,16728,18260,20404,20583,21838,22411,23836,50768,54135,56808,64817,70737,74342,80883,83453,110891,192167,218518,232333,241568,242653,245537,259277,270190,272381,333605,12389,13643,16979,21388,23892,268709,396184,12808,14745,15894,16590,16826,58994,66898,72948,75974,623781,26564,54712,56508,108672,242662</t>
  </si>
  <si>
    <t>Cacnb2,Cacnb4,Cdh5,Chrd,Cldn1,Cldn3,Dsg2,Efna5,Epha3,Fgf13,Gabra1,Gja1,Gjb2,Gpc4,L1cam,Ocln,Sh3gl2,Snai2,Thy1,Wnt11,Cdh20,Dlc1,Lsr,Cacna2d2,Svep1,Cgn,Lrrtm1,Ntng1,Chrdl1,Slc8a2,Nlgn1,Marveld2,Slc6a1,Lrrc4c,Cldn19,Nlgn3,Klk8,Ephb1,Lrrc4b,Frmpd4,Cav1,Efnb3,Lrrn1,Tbx5,Grem1,Fam107a,Flrt1,Cobl,Lpar1,Icam1,Kit,Ldb2,Smpd3,Baiap2l1,Tppp,Dock11,Gm14137,Ror2,Plxnc1,Rapgef4,Zdhhc15,Rims3</t>
  </si>
  <si>
    <t>62/-</t>
  </si>
  <si>
    <t>1_Member</t>
  </si>
  <si>
    <t>12296,12298,12562,12667,12737,12739,13511,13640,13837,14168,14394,14609,14619,14735,16728,18260,20404,20583,21838,22411,23836,50768,54135,56808,64817,70737,74342,80883,83453,110891,192167,218518,232333,241568,242653,245537,259277,270190,272381,333605</t>
  </si>
  <si>
    <t>Cacnb2,Cacnb4,Cdh5,Chrd,Cldn1,Cldn3,Dsg2,Efna5,Epha3,Fgf13,Gabra1,Gja1,Gjb2,Gpc4,L1cam,Ocln,Sh3gl2,Snai2,Thy1,Wnt11,Cdh20,Dlc1,Lsr,Cacna2d2,Svep1,Cgn,Lrrtm1,Ntng1,Chrdl1,Slc8a2,Nlgn1,Marveld2,Slc6a1,Lrrc4c,Cldn19,Nlgn3,Klk8,Ephb1,Lrrc4b,Frmpd4</t>
  </si>
  <si>
    <t>40/570</t>
  </si>
  <si>
    <t>GO:1901888</t>
  </si>
  <si>
    <t>regulation of cell junction assembly</t>
  </si>
  <si>
    <t>12389,12737,12739,13640,13643,13837,14609,14735,16979,20583,21388,21838,23892,50768,74342,192167,242653,245537,268709,270190,272381,396184</t>
  </si>
  <si>
    <t>Cav1,Cldn1,Cldn3,Efna5,Efnb3,Epha3,Gja1,Gpc4,Lrrn1,Snai2,Tbx5,Thy1,Grem1,Dlc1,Lrrtm1,Nlgn1,Cldn19,Nlgn3,Fam107a,Ephb1,Lrrc4b,Flrt1</t>
  </si>
  <si>
    <t>22/247</t>
  </si>
  <si>
    <t>GO:1901890</t>
  </si>
  <si>
    <t>positive regulation of cell junction assembly</t>
  </si>
  <si>
    <t>12389,12737,12739,13640,16979,21388,21838,74342,192167,242653,245537,270190,272381,396184</t>
  </si>
  <si>
    <t>Cav1,Cldn1,Cldn3,Efna5,Lrrn1,Tbx5,Thy1,Lrrtm1,Nlgn1,Cldn19,Nlgn3,Ephb1,Lrrc4b,Flrt1</t>
  </si>
  <si>
    <t>14/131</t>
  </si>
  <si>
    <t>GO:0050808</t>
  </si>
  <si>
    <t>synapse organization</t>
  </si>
  <si>
    <t>12296,12298,12667,13640,13837,14168,14394,14735,16728,20404,56808,74342,80883,83453,110891,192167,232333,241568,245537,259277,270190,272381,333605</t>
  </si>
  <si>
    <t>Cacnb2,Cacnb4,Chrd,Efna5,Epha3,Fgf13,Gabra1,Gpc4,L1cam,Sh3gl2,Cacna2d2,Lrrtm1,Ntng1,Chrdl1,Slc8a2,Nlgn1,Slc6a1,Lrrc4c,Nlgn3,Klk8,Ephb1,Lrrc4b,Frmpd4</t>
  </si>
  <si>
    <t>23/356</t>
  </si>
  <si>
    <t>GO:0099560</t>
  </si>
  <si>
    <t>synaptic membrane adhesion</t>
  </si>
  <si>
    <t>13640,13837,14735,80883,192167,241568,272381</t>
  </si>
  <si>
    <t>Efna5,Epha3,Gpc4,Ntng1,Nlgn1,Lrrc4c,Lrrc4b</t>
  </si>
  <si>
    <t>7/30</t>
  </si>
  <si>
    <t>GO:0044089</t>
  </si>
  <si>
    <t>positive regulation of cellular component biogenesis</t>
  </si>
  <si>
    <t>12389,12562,12737,12739,12808,13640,14745,15894,16590,16826,16979,21388,21838,22411,58994,66898,72948,74342,75974,192167,242653,245537,270190,272381,396184,623781</t>
  </si>
  <si>
    <t>Cav1,Cdh5,Cldn1,Cldn3,Cobl,Efna5,Lpar1,Icam1,Kit,Ldb2,Lrrn1,Tbx5,Thy1,Wnt11,Smpd3,Baiap2l1,Tppp,Lrrtm1,Dock11,Nlgn1,Cldn19,Nlgn3,Ephb1,Lrrc4b,Flrt1,Gm14137</t>
  </si>
  <si>
    <t>26/557</t>
  </si>
  <si>
    <t>GO:0050807</t>
  </si>
  <si>
    <t>regulation of synapse organization</t>
  </si>
  <si>
    <t>13640,13643,14735,16979,26564,54712,56508,74342,108672,192167,242662,245537,259277,270190,272381,333605,396184</t>
  </si>
  <si>
    <t>Efna5,Efnb3,Gpc4,Lrrn1,Ror2,Plxnc1,Rapgef4,Lrrtm1,Zdhhc15,Nlgn1,Rims3,Nlgn3,Klk8,Ephb1,Lrrc4b,Frmpd4,Flrt1</t>
  </si>
  <si>
    <t>17/309</t>
  </si>
  <si>
    <t>GO:0099174</t>
  </si>
  <si>
    <t>regulation of presynapse organization</t>
  </si>
  <si>
    <t>13643,14735,74342,192167,245537,272381</t>
  </si>
  <si>
    <t>Efnb3,Gpc4,Lrrtm1,Nlgn1,Nlgn3,Lrrc4b</t>
  </si>
  <si>
    <t>6/43</t>
  </si>
  <si>
    <t>GO:0051965</t>
  </si>
  <si>
    <t>positive regulation of synapse assembly</t>
  </si>
  <si>
    <t>13640,16979,74342,192167,245537,270190,272381,396184</t>
  </si>
  <si>
    <t>Efna5,Lrrn1,Lrrtm1,Nlgn1,Nlgn3,Ephb1,Lrrc4b,Flrt1</t>
  </si>
  <si>
    <t>8/82</t>
  </si>
  <si>
    <t>GO:0050803</t>
  </si>
  <si>
    <t>regulation of synapse structure or activity</t>
  </si>
  <si>
    <t>17/317</t>
  </si>
  <si>
    <t>GO:0051963</t>
  </si>
  <si>
    <t>regulation of synapse assembly</t>
  </si>
  <si>
    <t>13640,13643,14735,16979,74342,192167,245537,270190,272381,396184</t>
  </si>
  <si>
    <t>Efna5,Efnb3,Gpc4,Lrrn1,Lrrtm1,Nlgn1,Nlgn3,Ephb1,Lrrc4b,Flrt1</t>
  </si>
  <si>
    <t>10/144</t>
  </si>
  <si>
    <t>GO:1905606</t>
  </si>
  <si>
    <t>regulation of presynapse assembly</t>
  </si>
  <si>
    <t>13643,14735,74342,192167,272381</t>
  </si>
  <si>
    <t>Efnb3,Gpc4,Lrrtm1,Nlgn1,Lrrc4b</t>
  </si>
  <si>
    <t>5/39</t>
  </si>
  <si>
    <t>2_Summary</t>
  </si>
  <si>
    <t>GO:0007423</t>
  </si>
  <si>
    <t>sensory organ development</t>
  </si>
  <si>
    <t>11923,11994,12159,12167,12824,12951,13614,14048,14609,16000,16531,16870,17342,17364,18423,18424,18605,19126,19434,20476,20897,21419,21838,22141,23937,24113,26564,57810,64075,68588,83453,107585,114142,170788,214058,229791,232156,233651,259172,270190,270893,329941</t>
  </si>
  <si>
    <t>Neurod4,Pcdh15,Bmp4,Bmpr1b,Col2a1,Crx,Edn1,Eya1,Gja1,Igf1,Kcnma1,Lhx2,Mitf,Trpm1,Otx1,Otx2,Enpp1,Prom1,Rax,Six6,Stra6,Tfap2b,Thy1,Tub,Mab21l2,Vax2,Ror2,Cdon,Smoc1,Cthrc1,Chrdl1,Dio3,Foxp2,Crb1,Megf11,Plppr4,Slc4a5,Dchs1,Mfrp,Ephb1,Tmem132e,Col8a2</t>
  </si>
  <si>
    <t>42/-</t>
  </si>
  <si>
    <t>2_Member</t>
  </si>
  <si>
    <t>42/648</t>
  </si>
  <si>
    <t>GO:0048880</t>
  </si>
  <si>
    <t>sensory system development</t>
  </si>
  <si>
    <t>11923,12159,12167,12951,14609,16870,17342,17364,18424,19126,19434,20476,20897,21838,22141,23937,24113,57810,64075,83453,107585,114142,170788,214058,232156,259172,270190,270893,329941</t>
  </si>
  <si>
    <t>Neurod4,Bmp4,Bmpr1b,Crx,Gja1,Lhx2,Mitf,Trpm1,Otx2,Prom1,Rax,Six6,Stra6,Thy1,Tub,Mab21l2,Vax2,Cdon,Smoc1,Chrdl1,Dio3,Foxp2,Crb1,Megf11,Slc4a5,Mfrp,Ephb1,Tmem132e,Col8a2</t>
  </si>
  <si>
    <t>29/421</t>
  </si>
  <si>
    <t>GO:0001654</t>
  </si>
  <si>
    <t>eye development</t>
  </si>
  <si>
    <t>11923,12159,12167,12951,14609,16870,17342,17364,18424,19126,19434,20476,20897,21838,22141,23937,24113,57810,64075,83453,107585,114142,170788,214058,232156,259172,270190,329941</t>
  </si>
  <si>
    <t>Neurod4,Bmp4,Bmpr1b,Crx,Gja1,Lhx2,Mitf,Trpm1,Otx2,Prom1,Rax,Six6,Stra6,Thy1,Tub,Mab21l2,Vax2,Cdon,Smoc1,Chrdl1,Dio3,Foxp2,Crb1,Megf11,Slc4a5,Mfrp,Ephb1,Col8a2</t>
  </si>
  <si>
    <t>28/414</t>
  </si>
  <si>
    <t>GO:0150063</t>
  </si>
  <si>
    <t>visual system development</t>
  </si>
  <si>
    <t>28/417</t>
  </si>
  <si>
    <t>GO:0043010</t>
  </si>
  <si>
    <t>camera-type eye development</t>
  </si>
  <si>
    <t>11923,12159,12167,12951,14609,16870,17342,17364,19126,19434,20897,21838,22141,23937,24113,57810,107585,114142,170788,214058,232156,259172,270190,329941</t>
  </si>
  <si>
    <t>Neurod4,Bmp4,Bmpr1b,Crx,Gja1,Lhx2,Mitf,Trpm1,Prom1,Rax,Stra6,Thy1,Tub,Mab21l2,Vax2,Cdon,Dio3,Foxp2,Crb1,Megf11,Slc4a5,Mfrp,Ephb1,Col8a2</t>
  </si>
  <si>
    <t>24/369</t>
  </si>
  <si>
    <t>GO:0090596</t>
  </si>
  <si>
    <t>sensory organ morphogenesis</t>
  </si>
  <si>
    <t>11994,12159,12824,13614,14048,17364,18423,18424,18605,19126,20897,21838,24113,26564,57810,68588,107585,170788,214058,259172,270190,329941</t>
  </si>
  <si>
    <t>Pcdh15,Bmp4,Col2a1,Edn1,Eya1,Trpm1,Otx1,Otx2,Enpp1,Prom1,Stra6,Thy1,Vax2,Ror2,Cdon,Cthrc1,Dio3,Crb1,Megf11,Mfrp,Ephb1,Col8a2</t>
  </si>
  <si>
    <t>22/318</t>
  </si>
  <si>
    <t>GO:0060041</t>
  </si>
  <si>
    <t>retina development in camera-type eye</t>
  </si>
  <si>
    <t>11923,12167,12951,16870,17364,19126,21838,22141,24113,57810,107585,170788,214058,232156,259172</t>
  </si>
  <si>
    <t>Neurod4,Bmpr1b,Crx,Lhx2,Trpm1,Prom1,Thy1,Tub,Vax2,Cdon,Dio3,Crb1,Megf11,Slc4a5,Mfrp</t>
  </si>
  <si>
    <t>15/183</t>
  </si>
  <si>
    <t>GO:0048592</t>
  </si>
  <si>
    <t>eye morphogenesis</t>
  </si>
  <si>
    <t>12159,17364,18424,19126,20897,21838,24113,57810,107585,170788,214058,259172,270190,329941</t>
  </si>
  <si>
    <t>Bmp4,Trpm1,Otx2,Prom1,Stra6,Thy1,Vax2,Cdon,Dio3,Crb1,Megf11,Mfrp,Ephb1,Col8a2</t>
  </si>
  <si>
    <t>14/183</t>
  </si>
  <si>
    <t>GO:0001754</t>
  </si>
  <si>
    <t>eye photoreceptor cell differentiation</t>
  </si>
  <si>
    <t>17364,18424,19126,21838,107585,170788,259172</t>
  </si>
  <si>
    <t>Trpm1,Otx2,Prom1,Thy1,Dio3,Crb1,Mfrp</t>
  </si>
  <si>
    <t>7/63</t>
  </si>
  <si>
    <t>GO:0048593</t>
  </si>
  <si>
    <t>camera-type eye morphogenesis</t>
  </si>
  <si>
    <t>12159,17364,19126,20897,21838,57810,107585,170788,214058,270190,329941</t>
  </si>
  <si>
    <t>Bmp4,Trpm1,Prom1,Stra6,Thy1,Cdon,Dio3,Crb1,Megf11,Ephb1,Col8a2</t>
  </si>
  <si>
    <t>11/158</t>
  </si>
  <si>
    <t>GO:0046530</t>
  </si>
  <si>
    <t>photoreceptor cell differentiation</t>
  </si>
  <si>
    <t>7/82</t>
  </si>
  <si>
    <t>GO:0003407</t>
  </si>
  <si>
    <t>neural retina development</t>
  </si>
  <si>
    <t>11923,17364,19126,21838,107585,170788,214058</t>
  </si>
  <si>
    <t>Neurod4,Trpm1,Prom1,Thy1,Dio3,Crb1,Megf11</t>
  </si>
  <si>
    <t>7/84</t>
  </si>
  <si>
    <t>GO:0060042</t>
  </si>
  <si>
    <t>retina morphogenesis in camera-type eye</t>
  </si>
  <si>
    <t>17364,19126,21838,57810,107585,170788,214058</t>
  </si>
  <si>
    <t>Trpm1,Prom1,Thy1,Cdon,Dio3,Crb1,Megf11</t>
  </si>
  <si>
    <t>GO:0042462</t>
  </si>
  <si>
    <t>eye photoreceptor cell development</t>
  </si>
  <si>
    <t>17364,21838,107585,170788,259172</t>
  </si>
  <si>
    <t>Trpm1,Thy1,Dio3,Crb1,Mfrp</t>
  </si>
  <si>
    <t>5/46</t>
  </si>
  <si>
    <t>3_Summary</t>
  </si>
  <si>
    <t>GO:0098609</t>
  </si>
  <si>
    <t>cell-cell adhesion</t>
  </si>
  <si>
    <t>11899,11932,11994,12490,12562,12737,12739,12805,13507,13511,13640,13837,14735,15894,16590,16728,17075,17123,21838,23836,57810,64817,80883,93877,93879,104099,170788,192167,214058,225256,233651,241568,245537,272381</t>
  </si>
  <si>
    <t>Astn1,Atp1b2,Pcdh15,Cd34,Cdh5,Cldn1,Cldn3,Cntn1,Dsc3,Dsg2,Efna5,Epha3,Gpc4,Icam1,Kit,L1cam,Epcam,Madcam1,Thy1,Cdh20,Cdon,Svep1,Ntng1,Pcdhb6,Pcdhb8,Itga9,Crb1,Nlgn1,Megf11,Dsg1b,Dchs1,Lrrc4c,Nlgn3,Lrrc4b</t>
  </si>
  <si>
    <t>34/-</t>
  </si>
  <si>
    <t>3_Member</t>
  </si>
  <si>
    <t>34/459</t>
  </si>
  <si>
    <t>GO:0098742</t>
  </si>
  <si>
    <t>cell-cell adhesion via plasma-membrane adhesion molecules</t>
  </si>
  <si>
    <t>11994,12562,12737,12739,13507,13511,13640,13837,14735,16728,17075,23836,80883,93877,93879,170788,192167,225256,233651,241568,272381</t>
  </si>
  <si>
    <t>Pcdh15,Cdh5,Cldn1,Cldn3,Dsc3,Dsg2,Efna5,Epha3,Gpc4,L1cam,Epcam,Cdh20,Ntng1,Pcdhb6,Pcdhb8,Crb1,Nlgn1,Dsg1b,Dchs1,Lrrc4c,Lrrc4b</t>
  </si>
  <si>
    <t>21/192</t>
  </si>
  <si>
    <t>GO:0007156</t>
  </si>
  <si>
    <t>homophilic cell adhesion via plasma membrane adhesion molecules</t>
  </si>
  <si>
    <t>11994,12562,13507,13511,16728,23836,93877,93879,225256,233651</t>
  </si>
  <si>
    <t>Pcdh15,Cdh5,Dsc3,Dsg2,L1cam,Cdh20,Pcdhb6,Pcdhb8,Dsg1b,Dchs1</t>
  </si>
  <si>
    <t>10/107</t>
  </si>
  <si>
    <t>4_Summary</t>
  </si>
  <si>
    <t>GO:0048066</t>
  </si>
  <si>
    <t>developmental pigmentation</t>
  </si>
  <si>
    <t>11891,13190,13616,16590,17342,18431,18605,22178,22772,72433,317750,13608,20431,20583,22173,69772,11607,13819,72472,107585,218476,619287,13614,22411,93735,104110,12638,16832,18830</t>
  </si>
  <si>
    <t>Rab27a,Dct,Edn3,Kit,Mitf,Oca2,Enpp1,Tyrp1,Zic2,Rab38,Slc24a5,Edar,Pmel,Snai2,Tyr,Bdh2,Agtr1a,Epas1,Slc16a10,Dio3,Gcnt4,Rtl4,Edn1,Wnt11,Wnt16,Adcy4,Cftr,Ldhb,Pltp</t>
  </si>
  <si>
    <t>29/-</t>
  </si>
  <si>
    <t>4_Member</t>
  </si>
  <si>
    <t>11891,13190,13616,16590,17342,18431,18605,22178,22772,72433,317750</t>
  </si>
  <si>
    <t>Rab27a,Dct,Edn3,Kit,Mitf,Oca2,Enpp1,Tyrp1,Zic2,Rab38,Slc24a5</t>
  </si>
  <si>
    <t>11/48</t>
  </si>
  <si>
    <t>GO:0043473</t>
  </si>
  <si>
    <t>pigmentation</t>
  </si>
  <si>
    <t>11891,13190,13608,13616,16590,17342,18431,18605,20431,20583,22173,22178,22772,72433,317750</t>
  </si>
  <si>
    <t>Rab27a,Dct,Edar,Edn3,Kit,Mitf,Oca2,Enpp1,Pmel,Snai2,Tyr,Tyrp1,Zic2,Rab38,Slc24a5</t>
  </si>
  <si>
    <t>15/109</t>
  </si>
  <si>
    <t>GO:0030318</t>
  </si>
  <si>
    <t>melanocyte differentiation</t>
  </si>
  <si>
    <t>11891,13616,16590,17342,18431,18605,22178,317750</t>
  </si>
  <si>
    <t>Rab27a,Edn3,Kit,Mitf,Oca2,Enpp1,Tyrp1,Slc24a5</t>
  </si>
  <si>
    <t>8/24</t>
  </si>
  <si>
    <t>GO:0044550</t>
  </si>
  <si>
    <t>secondary metabolite biosynthetic process</t>
  </si>
  <si>
    <t>13190,18431,20431,22173,22178,69772,317750</t>
  </si>
  <si>
    <t>Dct,Oca2,Pmel,Tyr,Tyrp1,Bdh2,Slc24a5</t>
  </si>
  <si>
    <t>7/17</t>
  </si>
  <si>
    <t>GO:0050931</t>
  </si>
  <si>
    <t>pigment cell differentiation</t>
  </si>
  <si>
    <t>11891,13616,16590,17342,18431,18605,22178,72433,317750</t>
  </si>
  <si>
    <t>Rab27a,Edn3,Kit,Mitf,Oca2,Enpp1,Tyrp1,Rab38,Slc24a5</t>
  </si>
  <si>
    <t>9/35</t>
  </si>
  <si>
    <t>GO:0042438</t>
  </si>
  <si>
    <t>melanin biosynthetic process</t>
  </si>
  <si>
    <t>13190,18431,20431,22173,22178,317750</t>
  </si>
  <si>
    <t>Dct,Oca2,Pmel,Tyr,Tyrp1,Slc24a5</t>
  </si>
  <si>
    <t>6/15</t>
  </si>
  <si>
    <t>GO:0006582</t>
  </si>
  <si>
    <t>melanin metabolic process</t>
  </si>
  <si>
    <t>6/17</t>
  </si>
  <si>
    <t>Reactome Gene Sets</t>
  </si>
  <si>
    <t>R-MMU-5662702</t>
  </si>
  <si>
    <t>Melanin biosynthesis</t>
  </si>
  <si>
    <t>13190,18431,22173,22178</t>
  </si>
  <si>
    <t>Dct,Oca2,Tyr,Tyrp1</t>
  </si>
  <si>
    <t>4/5</t>
  </si>
  <si>
    <t>GO:0018958</t>
  </si>
  <si>
    <t>phenol-containing compound metabolic process</t>
  </si>
  <si>
    <t>11607,13190,13819,18431,20431,22173,22178,72472,107585,218476,317750,619287</t>
  </si>
  <si>
    <t>Agtr1a,Dct,Epas1,Oca2,Pmel,Tyr,Tyrp1,Slc16a10,Dio3,Gcnt4,Slc24a5,Rtl4</t>
  </si>
  <si>
    <t>12/104</t>
  </si>
  <si>
    <t>GO:0046189</t>
  </si>
  <si>
    <t>phenol-containing compound biosynthetic process</t>
  </si>
  <si>
    <t>11607,13190,13819,18431,20431,22173,22178,317750</t>
  </si>
  <si>
    <t>Agtr1a,Dct,Epas1,Oca2,Pmel,Tyr,Tyrp1,Slc24a5</t>
  </si>
  <si>
    <t>8/41</t>
  </si>
  <si>
    <t>GO:0006583</t>
  </si>
  <si>
    <t>melanin biosynthetic process from tyrosine</t>
  </si>
  <si>
    <t>13190,18431,22178</t>
  </si>
  <si>
    <t>Dct,Oca2,Tyrp1</t>
  </si>
  <si>
    <t>3/4</t>
  </si>
  <si>
    <t>GO:0019748</t>
  </si>
  <si>
    <t>secondary metabolic process</t>
  </si>
  <si>
    <t>7/51</t>
  </si>
  <si>
    <t>GO:0046148</t>
  </si>
  <si>
    <t>pigment biosynthetic process</t>
  </si>
  <si>
    <t>6/40</t>
  </si>
  <si>
    <t>KEGG Pathway</t>
  </si>
  <si>
    <t>mmu04916</t>
  </si>
  <si>
    <t>Melanogenesis - Mus musculus (house mouse)</t>
  </si>
  <si>
    <t>13190,13614,16590,17342,22173,22178,22411,93735,104110</t>
  </si>
  <si>
    <t>Dct,Edn1,Kit,Mitf,Tyr,Tyrp1,Wnt11,Wnt16,Adcy4</t>
  </si>
  <si>
    <t>9/100</t>
  </si>
  <si>
    <t>GO:0043455</t>
  </si>
  <si>
    <t>regulation of secondary metabolic process</t>
  </si>
  <si>
    <t>20431,22178,72433,317750</t>
  </si>
  <si>
    <t>Pmel,Tyrp1,Rab38,Slc24a5</t>
  </si>
  <si>
    <t>4/16</t>
  </si>
  <si>
    <t>GO:0048021</t>
  </si>
  <si>
    <t>regulation of melanin biosynthetic process</t>
  </si>
  <si>
    <t>GO:1900376</t>
  </si>
  <si>
    <t>regulation of secondary metabolite biosynthetic process</t>
  </si>
  <si>
    <t>GO:0048023</t>
  </si>
  <si>
    <t>positive regulation of melanin biosynthetic process</t>
  </si>
  <si>
    <t>20431,22178,72433</t>
  </si>
  <si>
    <t>Pmel,Tyrp1,Rab38</t>
  </si>
  <si>
    <t>3/10</t>
  </si>
  <si>
    <t>GO:1900378</t>
  </si>
  <si>
    <t>positive regulation of secondary metabolite biosynthetic process</t>
  </si>
  <si>
    <t>GO:0042440</t>
  </si>
  <si>
    <t>pigment metabolic process</t>
  </si>
  <si>
    <t>6/56</t>
  </si>
  <si>
    <t>GO:1901617</t>
  </si>
  <si>
    <t>organic hydroxy compound biosynthetic process</t>
  </si>
  <si>
    <t>11607,12638,13190,13819,16832,18431,18830,20431,22173,22178,317750</t>
  </si>
  <si>
    <t>Agtr1a,Cftr,Dct,Epas1,Ldhb,Oca2,Pltp,Pmel,Tyr,Tyrp1,Slc24a5</t>
  </si>
  <si>
    <t>11/177</t>
  </si>
  <si>
    <t>GO:0006570</t>
  </si>
  <si>
    <t>tyrosine metabolic process</t>
  </si>
  <si>
    <t>3/17</t>
  </si>
  <si>
    <t>5_Summary</t>
  </si>
  <si>
    <t>GO:0043269</t>
  </si>
  <si>
    <t>regulation of monoatomic ion transport</t>
  </si>
  <si>
    <t>11607,11932,12159,12296,12298,12389,12638,12669,12805,13614,13616,14168,14609,15551,15894,16000,16493,16519,16533,18578,20840,21838,56461,58237,59095,66240,69847,76560,80334,98660,242735,245537,100040591,12919,14734,18260,18605,72401,192167,16531,140493,226922,238271,317750,14725,15203,17364,56808,110891,114644,232156,232333,234788,269437,270028,14394,72267,103511,212989,233246,118451630,13511,21388,56508,242653,242662</t>
  </si>
  <si>
    <t>Agtr1a,Atp1b2,Bmp4,Cacnb2,Cacnb4,Cav1,Cftr,Chrm1,Cntn1,Edn1,Edn3,Fgf13,Gja1,Htr1b,Icam1,Igf1,Kcna5,Kcnj3,Kcnmb1,Pde4b,Stac,Thy1,Kcnip3,Nkain4,Fxyd6,Kcne5,Wnk4,Prss8,Kcnip4,Atp1a2,Lrrc38,Nlgn3,Kcnj13,Crhbp,Gpc3,Ocln,Enpp1,Slc43a1,Nlgn1,Kcnma1,Kcnn3,Kcnq5,Kcnh5,Slc24a5,Lrp2,Heph,Trpm1,Cacna2d2,Slc8a2,Slc13a3,Slc4a5,Slc6a1,Slc38a8,Plch1,Nalf1,Gabra1,Lrrc8e,Calhm5,Best2,Ano5,Gm28035,Dsg2,Tbx5,Rapgef4,Cldn19,Rims3</t>
  </si>
  <si>
    <t>66/-</t>
  </si>
  <si>
    <t>5_Member</t>
  </si>
  <si>
    <t>11607,11932,12159,12296,12298,12389,12638,12669,12805,13614,13616,14168,14609,15551,15894,16000,16493,16519,16533,18578,20840,21838,56461,58237,59095,66240,69847,76560,80334,98660,242735,245537,100040591</t>
  </si>
  <si>
    <t>Agtr1a,Atp1b2,Bmp4,Cacnb2,Cacnb4,Cav1,Cftr,Chrm1,Cntn1,Edn1,Edn3,Fgf13,Gja1,Htr1b,Icam1,Igf1,Kcna5,Kcnj3,Kcnmb1,Pde4b,Stac,Thy1,Kcnip3,Nkain4,Fxyd6,Kcne5,Wnk4,Prss8,Kcnip4,Atp1a2,Lrrc38,Nlgn3,Kcnj13</t>
  </si>
  <si>
    <t>33/516</t>
  </si>
  <si>
    <t>GO:0034762</t>
  </si>
  <si>
    <t>regulation of transmembrane transport</t>
  </si>
  <si>
    <t>11607,11932,12159,12296,12298,12389,12638,12919,13614,13616,14168,14734,16000,16519,16533,18260,18578,18605,20840,21838,56461,59095,66240,69847,72401,76560,80334,98660,192167,242735,245537,100040591</t>
  </si>
  <si>
    <t>Agtr1a,Atp1b2,Bmp4,Cacnb2,Cacnb4,Cav1,Cftr,Crhbp,Edn1,Edn3,Fgf13,Gpc3,Igf1,Kcnj3,Kcnmb1,Ocln,Pde4b,Enpp1,Stac,Thy1,Kcnip3,Fxyd6,Kcne5,Wnk4,Slc43a1,Prss8,Kcnip4,Atp1a2,Nlgn1,Lrrc38,Nlgn3,Kcnj13</t>
  </si>
  <si>
    <t>32/511</t>
  </si>
  <si>
    <t>GO:0034767</t>
  </si>
  <si>
    <t>positive regulation of monoatomic ion transmembrane transport</t>
  </si>
  <si>
    <t>11607,11932,12159,12296,12389,12638,13614,13616,14168,16533,20840,21838,66240,69847,76560,242735,245537</t>
  </si>
  <si>
    <t>Agtr1a,Atp1b2,Bmp4,Cacnb2,Cav1,Cftr,Edn1,Edn3,Fgf13,Kcnmb1,Stac,Thy1,Kcne5,Wnk4,Prss8,Lrrc38,Nlgn3</t>
  </si>
  <si>
    <t>17/168</t>
  </si>
  <si>
    <t>GO:0071805</t>
  </si>
  <si>
    <t>potassium ion transmembrane transport</t>
  </si>
  <si>
    <t>11932,13616,16493,16519,16531,16533,56461,66240,69847,80334,98660,140493,226922,238271,242735,100040591</t>
  </si>
  <si>
    <t>Atp1b2,Edn3,Kcna5,Kcnj3,Kcnma1,Kcnmb1,Kcnip3,Kcne5,Wnk4,Kcnip4,Atp1a2,Kcnn3,Kcnq5,Kcnh5,Lrrc38,Kcnj13</t>
  </si>
  <si>
    <t>16/149</t>
  </si>
  <si>
    <t>GO:0006813</t>
  </si>
  <si>
    <t>potassium ion transport</t>
  </si>
  <si>
    <t>11932,13616,16493,16519,16531,16533,56461,66240,69847,80334,98660,140493,226922,238271,242735,317750,100040591</t>
  </si>
  <si>
    <t>Atp1b2,Edn3,Kcna5,Kcnj3,Kcnma1,Kcnmb1,Kcnip3,Kcne5,Wnk4,Kcnip4,Atp1a2,Kcnn3,Kcnq5,Kcnh5,Lrrc38,Slc24a5,Kcnj13</t>
  </si>
  <si>
    <t>17/173</t>
  </si>
  <si>
    <t>GO:0034764</t>
  </si>
  <si>
    <t>positive regulation of transmembrane transport</t>
  </si>
  <si>
    <t>11607,11932,12159,12296,12389,12638,13614,13616,14168,14734,16000,16533,18260,20840,21838,66240,69847,76560,242735,245537</t>
  </si>
  <si>
    <t>Agtr1a,Atp1b2,Bmp4,Cacnb2,Cav1,Cftr,Edn1,Edn3,Fgf13,Gpc3,Igf1,Kcnmb1,Ocln,Stac,Thy1,Kcne5,Wnk4,Prss8,Lrrc38,Nlgn3</t>
  </si>
  <si>
    <t>20/242</t>
  </si>
  <si>
    <t>GO:0034765</t>
  </si>
  <si>
    <t>regulation of monoatomic ion transmembrane transport</t>
  </si>
  <si>
    <t>11607,11932,12159,12296,12298,12389,12638,13614,13616,14168,16519,16533,18578,20840,21838,56461,59095,66240,69847,76560,80334,98660,242735,245537,100040591</t>
  </si>
  <si>
    <t>Agtr1a,Atp1b2,Bmp4,Cacnb2,Cacnb4,Cav1,Cftr,Edn1,Edn3,Fgf13,Kcnj3,Kcnmb1,Pde4b,Stac,Thy1,Kcnip3,Fxyd6,Kcne5,Wnk4,Prss8,Kcnip4,Atp1a2,Lrrc38,Nlgn3,Kcnj13</t>
  </si>
  <si>
    <t>25/366</t>
  </si>
  <si>
    <t>GO:0030001</t>
  </si>
  <si>
    <t>metal ion transport</t>
  </si>
  <si>
    <t>11932,12296,12298,12389,12638,13614,13616,14168,14725,15203,16493,16519,16531,16533,17364,56461,56808,66240,69847,80334,98660,110891,114644,140493,226922,232156,232333,234788,238271,242735,269437,270028,317750,100040591</t>
  </si>
  <si>
    <t>Atp1b2,Cacnb2,Cacnb4,Cav1,Cftr,Edn1,Edn3,Fgf13,Lrp2,Heph,Kcna5,Kcnj3,Kcnma1,Kcnmb1,Trpm1,Kcnip3,Cacna2d2,Kcne5,Wnk4,Kcnip4,Atp1a2,Slc8a2,Slc13a3,Kcnn3,Kcnq5,Slc4a5,Slc6a1,Slc38a8,Kcnh5,Lrrc38,Plch1,Nalf1,Slc24a5,Kcnj13</t>
  </si>
  <si>
    <t>34/632</t>
  </si>
  <si>
    <t>GO:0043270</t>
  </si>
  <si>
    <t>positive regulation of monoatomic ion transport</t>
  </si>
  <si>
    <t>11607,11932,12159,12296,12389,12638,12669,12805,13614,13616,14168,16533,20840,21838,66240,69847,76560,242735,245537</t>
  </si>
  <si>
    <t>Agtr1a,Atp1b2,Bmp4,Cacnb2,Cav1,Cftr,Chrm1,Cntn1,Edn1,Edn3,Fgf13,Kcnmb1,Stac,Thy1,Kcne5,Wnk4,Prss8,Lrrc38,Nlgn3</t>
  </si>
  <si>
    <t>19/240</t>
  </si>
  <si>
    <t>GO:1904064</t>
  </si>
  <si>
    <t>positive regulation of cation transmembrane transport</t>
  </si>
  <si>
    <t>11607,11932,12159,12296,12389,13614,13616,14168,16533,20840,21838,66240,69847,76560,242735</t>
  </si>
  <si>
    <t>Agtr1a,Atp1b2,Bmp4,Cacnb2,Cav1,Edn1,Edn3,Fgf13,Kcnmb1,Stac,Thy1,Kcne5,Wnk4,Prss8,Lrrc38</t>
  </si>
  <si>
    <t>15/153</t>
  </si>
  <si>
    <t>GO:0034220</t>
  </si>
  <si>
    <t>monoatomic ion transmembrane transport</t>
  </si>
  <si>
    <t>11932,12296,12298,12638,13614,13616,14394,16493,16519,16531,16533,17364,56461,56808,59095,66240,69847,72267,80334,98660,103511,110891,140493,212989,226922,232333,233246,238271,242735,269437,270028,317750,100040591,118451630</t>
  </si>
  <si>
    <t>Atp1b2,Cacnb2,Cacnb4,Cftr,Edn1,Edn3,Gabra1,Kcna5,Kcnj3,Kcnma1,Kcnmb1,Trpm1,Kcnip3,Cacna2d2,Fxyd6,Kcne5,Wnk4,Lrrc8e,Kcnip4,Atp1a2,Calhm5,Slc8a2,Kcnn3,Best2,Kcnq5,Slc6a1,Ano5,Kcnh5,Lrrc38,Plch1,Nalf1,Slc24a5,Kcnj13,Gm28035</t>
  </si>
  <si>
    <t>34/657</t>
  </si>
  <si>
    <t>GO:0010959</t>
  </si>
  <si>
    <t>regulation of metal ion transport</t>
  </si>
  <si>
    <t>11607,11932,12159,12296,12298,12389,12805,13616,14168,14609,15894,16000,16493,16533,18578,20840,21838,56461,58237,59095,66240,69847,76560,80334,98660,242735</t>
  </si>
  <si>
    <t>Agtr1a,Atp1b2,Bmp4,Cacnb2,Cacnb4,Cav1,Cntn1,Edn3,Fgf13,Gja1,Icam1,Igf1,Kcna5,Kcnmb1,Pde4b,Stac,Thy1,Kcnip3,Nkain4,Fxyd6,Kcne5,Wnk4,Prss8,Kcnip4,Atp1a2,Lrrc38</t>
  </si>
  <si>
    <t>26/431</t>
  </si>
  <si>
    <t>GO:0098660</t>
  </si>
  <si>
    <t>inorganic ion transmembrane transport</t>
  </si>
  <si>
    <t>11932,12296,12298,12638,13614,13616,14394,16493,16519,16531,16533,17364,56461,56808,66240,69847,80334,98660,110891,140493,212989,226922,232333,233246,238271,242735,269437,270028,317750,100040591</t>
  </si>
  <si>
    <t>Atp1b2,Cacnb2,Cacnb4,Cftr,Edn1,Edn3,Gabra1,Kcna5,Kcnj3,Kcnma1,Kcnmb1,Trpm1,Kcnip3,Cacna2d2,Kcne5,Wnk4,Kcnip4,Atp1a2,Slc8a2,Kcnn3,Best2,Kcnq5,Slc6a1,Ano5,Kcnh5,Lrrc38,Plch1,Nalf1,Slc24a5,Kcnj13</t>
  </si>
  <si>
    <t>30/581</t>
  </si>
  <si>
    <t>GO:1904062</t>
  </si>
  <si>
    <t>regulation of monoatomic cation transmembrane transport</t>
  </si>
  <si>
    <t>11607,11932,12159,12296,12298,12389,13614,13616,14168,16533,18578,20840,21838,56461,59095,66240,69847,76560,80334,98660,242735</t>
  </si>
  <si>
    <t>Agtr1a,Atp1b2,Bmp4,Cacnb2,Cacnb4,Cav1,Edn1,Edn3,Fgf13,Kcnmb1,Pde4b,Stac,Thy1,Kcnip3,Fxyd6,Kcne5,Wnk4,Prss8,Kcnip4,Atp1a2,Lrrc38</t>
  </si>
  <si>
    <t>21/328</t>
  </si>
  <si>
    <t>GO:0006812</t>
  </si>
  <si>
    <t>monoatomic cation transport</t>
  </si>
  <si>
    <t>34/714</t>
  </si>
  <si>
    <t>GO:0098655</t>
  </si>
  <si>
    <t>monoatomic cation transmembrane transport</t>
  </si>
  <si>
    <t>11932,12296,12298,12638,13614,13616,16493,16519,16531,16533,17364,56461,56808,66240,69847,80334,98660,110891,140493,226922,232333,238271,242735,269437,270028,317750,100040591</t>
  </si>
  <si>
    <t>Atp1b2,Cacnb2,Cacnb4,Cftr,Edn1,Edn3,Kcna5,Kcnj3,Kcnma1,Kcnmb1,Trpm1,Kcnip3,Cacna2d2,Kcne5,Wnk4,Kcnip4,Atp1a2,Slc8a2,Kcnn3,Kcnq5,Slc6a1,Kcnh5,Lrrc38,Plch1,Nalf1,Slc24a5,Kcnj13</t>
  </si>
  <si>
    <t>27/516</t>
  </si>
  <si>
    <t>GO:0098662</t>
  </si>
  <si>
    <t>inorganic cation transmembrane transport</t>
  </si>
  <si>
    <t>27/517</t>
  </si>
  <si>
    <t>GO:1901379</t>
  </si>
  <si>
    <t>regulation of potassium ion transmembrane transport</t>
  </si>
  <si>
    <t>11932,12389,13616,16533,56461,66240,69847,80334,242735</t>
  </si>
  <si>
    <t>Atp1b2,Cav1,Edn3,Kcnmb1,Kcnip3,Kcne5,Wnk4,Kcnip4,Lrrc38</t>
  </si>
  <si>
    <t>9/80</t>
  </si>
  <si>
    <t>GO:0043266</t>
  </si>
  <si>
    <t>regulation of potassium ion transport</t>
  </si>
  <si>
    <t>11932,12389,13616,16493,16533,56461,66240,69847,80334,242735</t>
  </si>
  <si>
    <t>Atp1b2,Cav1,Edn3,Kcna5,Kcnmb1,Kcnip3,Kcne5,Wnk4,Kcnip4,Lrrc38</t>
  </si>
  <si>
    <t>10/102</t>
  </si>
  <si>
    <t>GO:1901381</t>
  </si>
  <si>
    <t>positive regulation of potassium ion transmembrane transport</t>
  </si>
  <si>
    <t>11932,13616,16533,66240,69847,242735</t>
  </si>
  <si>
    <t>Atp1b2,Edn3,Kcnmb1,Kcne5,Wnk4,Lrrc38</t>
  </si>
  <si>
    <t>6/37</t>
  </si>
  <si>
    <t>GO:0032412</t>
  </si>
  <si>
    <t>regulation of monoatomic ion transmembrane transporter activity</t>
  </si>
  <si>
    <t>11932,12296,12298,12389,12638,12919,13614,14168,20840,59095,66240,192167,242735,245537</t>
  </si>
  <si>
    <t>Atp1b2,Cacnb2,Cacnb4,Cav1,Cftr,Crhbp,Edn1,Fgf13,Stac,Fxyd6,Kcne5,Nlgn1,Lrrc38,Nlgn3</t>
  </si>
  <si>
    <t>14/215</t>
  </si>
  <si>
    <t>GO:0042391</t>
  </si>
  <si>
    <t>regulation of membrane potential</t>
  </si>
  <si>
    <t>11932,12296,12298,12389,12638,12669,13511,13614,14168,14394,14609,16493,16531,21388,56508,66240,110891,192167,212989,238271,242653,242662,245537</t>
  </si>
  <si>
    <t>Atp1b2,Cacnb2,Cacnb4,Cav1,Cftr,Chrm1,Dsg2,Edn1,Fgf13,Gabra1,Gja1,Kcna5,Kcnma1,Tbx5,Rapgef4,Kcne5,Slc8a2,Nlgn1,Best2,Kcnh5,Cldn19,Rims3,Nlgn3</t>
  </si>
  <si>
    <t>23/493</t>
  </si>
  <si>
    <t>GO:0022898</t>
  </si>
  <si>
    <t>regulation of transmembrane transporter activity</t>
  </si>
  <si>
    <t>14/225</t>
  </si>
  <si>
    <t>GO:0043268</t>
  </si>
  <si>
    <t>positive regulation of potassium ion transport</t>
  </si>
  <si>
    <t>6/47</t>
  </si>
  <si>
    <t>GO:0032409</t>
  </si>
  <si>
    <t>regulation of transporter activity</t>
  </si>
  <si>
    <t>14/237</t>
  </si>
  <si>
    <t>GO:0032414</t>
  </si>
  <si>
    <t>positive regulation of ion transmembrane transporter activity</t>
  </si>
  <si>
    <t>11932,12638,13614,14168,20840,242735,245537</t>
  </si>
  <si>
    <t>Atp1b2,Cftr,Edn1,Fgf13,Stac,Lrrc38,Nlgn3</t>
  </si>
  <si>
    <t>7/80</t>
  </si>
  <si>
    <t>GO:2001257</t>
  </si>
  <si>
    <t>regulation of cation channel activity</t>
  </si>
  <si>
    <t>12296,12298,12389,13614,14168,20840,66240,242735</t>
  </si>
  <si>
    <t>Cacnb2,Cacnb4,Cav1,Edn1,Fgf13,Stac,Kcne5,Lrrc38</t>
  </si>
  <si>
    <t>8/105</t>
  </si>
  <si>
    <t>GO:0032411</t>
  </si>
  <si>
    <t>positive regulation of transporter activity</t>
  </si>
  <si>
    <t>7/86</t>
  </si>
  <si>
    <t>6_Summary</t>
  </si>
  <si>
    <t>GO:0003018</t>
  </si>
  <si>
    <t>vascular process in circulatory system</t>
  </si>
  <si>
    <t>11607,12389,12562,12638,13614,13616,14609,15551,15894,16493,16531,16533,18162,18260,20404,58994,60596,64817,98660,104099,244911,12296,21338,57246,66240,69847,232156,271127,12919,13511,13819,14168,16000,16590,18578,21388,56508,67731,72948,110891,192167,244310,245537,13640,16728,66898,71373,72267,73910,242553,320027,623781,12159,224792,18780,104110</t>
  </si>
  <si>
    <t>Agtr1a,Cav1,Cdh5,Cftr,Edn1,Edn3,Gja1,Htr1b,Icam1,Kcna5,Kcnma1,Kcnmb1,Npr3,Ocln,Sh3gl2,Smpd3,Gucy1a1,Svep1,Atp1a2,Itga9,C2cd4a,Cacnb2,Tacr3,Tbx20,Kcne5,Wnk4,Slc4a5,Adamts16,Crhbp,Dsg2,Epas1,Fgf13,Igf1,Kit,Pde4b,Tbx5,Rapgef4,Fbxo32,Tppp,Slc8a2,Nlgn1,Dlgap2,Nlgn3,Efna5,L1cam,Baiap2l1,Prr16,Lrrc8e,Arhgap18,Kank4,Fstl4,Gm14137,Bmp4,Adgrf5,Pla2g2a,Adcy4</t>
  </si>
  <si>
    <t>56/-</t>
  </si>
  <si>
    <t>6_Member</t>
  </si>
  <si>
    <t>11607,12389,12562,12638,13614,13616,14609,15551,15894,16493,16531,16533,18162,18260,20404,58994,60596,64817,98660,104099,244911</t>
  </si>
  <si>
    <t>Agtr1a,Cav1,Cdh5,Cftr,Edn1,Edn3,Gja1,Htr1b,Icam1,Kcna5,Kcnma1,Kcnmb1,Npr3,Ocln,Sh3gl2,Smpd3,Gucy1a1,Svep1,Atp1a2,Itga9,C2cd4a</t>
  </si>
  <si>
    <t>21/251</t>
  </si>
  <si>
    <t>GO:0008015</t>
  </si>
  <si>
    <t>blood circulation</t>
  </si>
  <si>
    <t>11607,12296,12389,12562,12638,13614,13616,14609,15551,15894,16493,16531,16533,18162,18260,20404,21338,57246,58994,60596,64817,66240,69847,98660,104099,232156,244911,271127</t>
  </si>
  <si>
    <t>Agtr1a,Cacnb2,Cav1,Cdh5,Cftr,Edn1,Edn3,Gja1,Htr1b,Icam1,Kcna5,Kcnma1,Kcnmb1,Npr3,Ocln,Sh3gl2,Tacr3,Tbx20,Smpd3,Gucy1a1,Svep1,Kcne5,Wnk4,Atp1a2,Itga9,Slc4a5,C2cd4a,Adamts16</t>
  </si>
  <si>
    <t>28/453</t>
  </si>
  <si>
    <t>GO:0035296</t>
  </si>
  <si>
    <t>regulation of tube diameter</t>
  </si>
  <si>
    <t>11607,12389,12638,13614,13616,14609,15551,15894,16493,16531,16533,18162,58994,60596,64817,98660,104099</t>
  </si>
  <si>
    <t>Agtr1a,Cav1,Cftr,Edn1,Edn3,Gja1,Htr1b,Icam1,Kcna5,Kcnma1,Kcnmb1,Npr3,Smpd3,Gucy1a1,Svep1,Atp1a2,Itga9</t>
  </si>
  <si>
    <t>17/190</t>
  </si>
  <si>
    <t>GO:0097746</t>
  </si>
  <si>
    <t>blood vessel diameter maintenance</t>
  </si>
  <si>
    <t>GO:0035150</t>
  </si>
  <si>
    <t>regulation of tube size</t>
  </si>
  <si>
    <t>17/191</t>
  </si>
  <si>
    <t>GO:0003013</t>
  </si>
  <si>
    <t>circulatory system process</t>
  </si>
  <si>
    <t>28/485</t>
  </si>
  <si>
    <t>GO:0044057</t>
  </si>
  <si>
    <t>regulation of system process</t>
  </si>
  <si>
    <t>11607,12296,12389,12919,13511,13614,13616,13819,14168,14609,15894,16000,16493,16531,16590,18162,18578,21338,21388,56508,60596,64817,66240,67731,69847,72948,98660,104099,110891,192167,244310,245537</t>
  </si>
  <si>
    <t>Agtr1a,Cacnb2,Cav1,Crhbp,Dsg2,Edn1,Edn3,Epas1,Fgf13,Gja1,Icam1,Igf1,Kcna5,Kcnma1,Kit,Npr3,Pde4b,Tacr3,Tbx5,Rapgef4,Gucy1a1,Svep1,Kcne5,Fbxo32,Wnk4,Tppp,Atp1a2,Itga9,Slc8a2,Nlgn1,Dlgap2,Nlgn3</t>
  </si>
  <si>
    <t>32/645</t>
  </si>
  <si>
    <t>GO:1903522</t>
  </si>
  <si>
    <t>regulation of blood circulation</t>
  </si>
  <si>
    <t>11607,12296,12389,13511,13614,13616,13819,14168,14609,15894,16493,18578,21338,21388,64817,66240,98660,104099</t>
  </si>
  <si>
    <t>Agtr1a,Cacnb2,Cav1,Dsg2,Edn1,Edn3,Epas1,Fgf13,Gja1,Icam1,Kcna5,Pde4b,Tacr3,Tbx5,Svep1,Kcne5,Atp1a2,Itga9</t>
  </si>
  <si>
    <t>18/270</t>
  </si>
  <si>
    <t>GO:0019229</t>
  </si>
  <si>
    <t>regulation of vasoconstriction</t>
  </si>
  <si>
    <t>11607,12389,13614,13616,14609,15894,16493,64817,98660,104099</t>
  </si>
  <si>
    <t>Agtr1a,Cav1,Edn1,Edn3,Gja1,Icam1,Kcna5,Svep1,Atp1a2,Itga9</t>
  </si>
  <si>
    <t>10/92</t>
  </si>
  <si>
    <t>GO:0008016</t>
  </si>
  <si>
    <t>regulation of heart contraction</t>
  </si>
  <si>
    <t>12296,12389,13511,13614,13616,13819,14168,14609,16493,18578,21338,21388,66240,98660</t>
  </si>
  <si>
    <t>Cacnb2,Cav1,Dsg2,Edn1,Edn3,Epas1,Fgf13,Gja1,Kcna5,Pde4b,Tacr3,Tbx5,Kcne5,Atp1a2</t>
  </si>
  <si>
    <t>14/196</t>
  </si>
  <si>
    <t>GO:0090066</t>
  </si>
  <si>
    <t>regulation of anatomical structure size</t>
  </si>
  <si>
    <t>11607,12389,12638,13614,13616,13640,14168,14609,15551,15894,16493,16531,16533,16728,18162,58994,60596,64817,66898,71373,72267,73910,98660,104099,242553,320027,623781</t>
  </si>
  <si>
    <t>Agtr1a,Cav1,Cftr,Edn1,Edn3,Efna5,Fgf13,Gja1,Htr1b,Icam1,Kcna5,Kcnma1,Kcnmb1,L1cam,Npr3,Smpd3,Gucy1a1,Svep1,Baiap2l1,Prr16,Lrrc8e,Arhgap18,Atp1a2,Itga9,Kank4,Fstl4,Gm14137</t>
  </si>
  <si>
    <t>27/595</t>
  </si>
  <si>
    <t>GO:0002027</t>
  </si>
  <si>
    <t>regulation of heart rate</t>
  </si>
  <si>
    <t>12296,12389,13511,13614,13616,13819,16493,21338,66240</t>
  </si>
  <si>
    <t>Cacnb2,Cav1,Dsg2,Edn1,Edn3,Epas1,Kcna5,Tacr3,Kcne5</t>
  </si>
  <si>
    <t>9/114</t>
  </si>
  <si>
    <t>GO:0003014</t>
  </si>
  <si>
    <t>renal system process</t>
  </si>
  <si>
    <t>11607,12159,13614,14609,16531,18162,69847,224792,232156</t>
  </si>
  <si>
    <t>Agtr1a,Bmp4,Edn1,Gja1,Kcnma1,Npr3,Wnk4,Adgrf5,Slc4a5</t>
  </si>
  <si>
    <t>9/124</t>
  </si>
  <si>
    <t>GO:0042311</t>
  </si>
  <si>
    <t>vasodilation</t>
  </si>
  <si>
    <t>12638,14609,16531,16533,18162,60596</t>
  </si>
  <si>
    <t>Cftr,Gja1,Kcnma1,Kcnmb1,Npr3,Gucy1a1</t>
  </si>
  <si>
    <t>6/66</t>
  </si>
  <si>
    <t>GO:0008217</t>
  </si>
  <si>
    <t>regulation of blood pressure</t>
  </si>
  <si>
    <t>11607,13614,13616,14609,18162,21338,60596,69847,98660,232156,271127</t>
  </si>
  <si>
    <t>Agtr1a,Edn1,Edn3,Gja1,Npr3,Tacr3,Gucy1a1,Wnk4,Atp1a2,Slc4a5,Adamts16</t>
  </si>
  <si>
    <t>11/225</t>
  </si>
  <si>
    <t>mmu04270</t>
  </si>
  <si>
    <t>Vascular smooth muscle contraction - Mus musculus (house mouse)</t>
  </si>
  <si>
    <t>11607,13614,13616,16531,16533,18780,60596,104110</t>
  </si>
  <si>
    <t>Agtr1a,Edn1,Edn3,Kcnma1,Kcnmb1,Pla2g2a,Gucy1a1,Adcy4</t>
  </si>
  <si>
    <t>8/144</t>
  </si>
  <si>
    <t>7_Summary</t>
  </si>
  <si>
    <t>GO:0045165</t>
  </si>
  <si>
    <t>cell fate commitment</t>
  </si>
  <si>
    <t>11923,12159,12667,13614,13819,14048,14168,17085,17342,18424,21388,22411,26564,54713,57246,57810,83453,93735,232077,244810,245572,252838</t>
  </si>
  <si>
    <t>Neurod4,Bmp4,Chrd,Edn1,Epas1,Eya1,Fgf13,Ly9,Mitf,Otx2,Tbx5,Wnt11,Ror2,Fezf2,Tbx20,Cdon,Chrdl1,Wnt16,Foxi3,AW551984,Tbx22,Tox</t>
  </si>
  <si>
    <t>22/-</t>
  </si>
  <si>
    <t>7_Member</t>
  </si>
  <si>
    <t>22/283</t>
  </si>
  <si>
    <t>GO:0001708</t>
  </si>
  <si>
    <t>cell fate specification</t>
  </si>
  <si>
    <t>14048,18424,21388,57246,57810,232077,245572</t>
  </si>
  <si>
    <t>Eya1,Otx2,Tbx5,Tbx20,Cdon,Foxi3,Tbx22</t>
  </si>
  <si>
    <t>7/95</t>
  </si>
  <si>
    <t>8_Summary</t>
  </si>
  <si>
    <t>GO:0035239</t>
  </si>
  <si>
    <t>tube morphogenesis</t>
  </si>
  <si>
    <t>12159,12389,12667,12808,13608,13614,13819,14013,14048,14609,14725,14734,16000,16870,18162,18605,20254,20897,21419,21838,22411,22762,22772,23892,50768,53417,57246,65100,66864,68545,68588,69847,224792,225583,233651,270190,271127,329941,381823,11607,12562,16775,24117,64817</t>
  </si>
  <si>
    <t>Bmp4,Cav1,Chrd,Cobl,Edar,Edn1,Epas1,Mecom,Eya1,Gja1,Lrp2,Gpc3,Igf1,Lhx2,Npr3,Enpp1,Scg2,Stra6,Tfap2b,Thy1,Wnt11,Zfpm2,Zic2,Grem1,Dlc1,Hif3a,Tbx20,Zic5,Clec14a,Ecscr,Cthrc1,Wnk4,Adgrf5,Minar2,Dchs1,Ephb1,Adamts16,Col8a2,Apold1,Agtr1a,Cdh5,Lama4,Wif1,Svep1</t>
  </si>
  <si>
    <t>44/-</t>
  </si>
  <si>
    <t>8_Member</t>
  </si>
  <si>
    <t>12159,12389,12667,12808,13608,13614,13819,14013,14048,14609,14725,14734,16000,16870,18162,18605,20254,20897,21419,21838,22411,22762,22772,23892,50768,53417,57246,65100,66864,68545,68588,69847,224792,225583,233651,270190,271127,329941,381823</t>
  </si>
  <si>
    <t>Bmp4,Cav1,Chrd,Cobl,Edar,Edn1,Epas1,Mecom,Eya1,Gja1,Lrp2,Gpc3,Igf1,Lhx2,Npr3,Enpp1,Scg2,Stra6,Tfap2b,Thy1,Wnt11,Zfpm2,Zic2,Grem1,Dlc1,Hif3a,Tbx20,Zic5,Clec14a,Ecscr,Cthrc1,Wnk4,Adgrf5,Minar2,Dchs1,Ephb1,Adamts16,Col8a2,Apold1</t>
  </si>
  <si>
    <t>39/762</t>
  </si>
  <si>
    <t>GO:0001944</t>
  </si>
  <si>
    <t>vasculature development</t>
  </si>
  <si>
    <t>11607,12159,12389,12562,12667,13614,13819,14048,14609,14725,14734,16000,16775,18162,18605,20254,20897,21419,21838,22411,22762,23892,24117,53417,57246,64817,66864,68545,224792,225583,270190,329941,381823</t>
  </si>
  <si>
    <t>Agtr1a,Bmp4,Cav1,Cdh5,Chrd,Edn1,Epas1,Eya1,Gja1,Lrp2,Gpc3,Igf1,Lama4,Npr3,Enpp1,Scg2,Stra6,Tfap2b,Thy1,Wnt11,Zfpm2,Grem1,Wif1,Hif3a,Tbx20,Svep1,Clec14a,Ecscr,Adgrf5,Minar2,Ephb1,Col8a2,Apold1</t>
  </si>
  <si>
    <t>33/616</t>
  </si>
  <si>
    <t>GO:0001568</t>
  </si>
  <si>
    <t>blood vessel development</t>
  </si>
  <si>
    <t>11607,12159,12389,12562,12667,13614,13819,14048,14609,14725,14734,16775,18162,18605,20254,20897,21419,21838,22411,22762,23892,24117,53417,57246,66864,68545,224792,225583,270190,329941,381823</t>
  </si>
  <si>
    <t>Agtr1a,Bmp4,Cav1,Cdh5,Chrd,Edn1,Epas1,Eya1,Gja1,Lrp2,Gpc3,Lama4,Npr3,Enpp1,Scg2,Stra6,Tfap2b,Thy1,Wnt11,Zfpm2,Grem1,Wif1,Hif3a,Tbx20,Clec14a,Ecscr,Adgrf5,Minar2,Ephb1,Col8a2,Apold1</t>
  </si>
  <si>
    <t>31/578</t>
  </si>
  <si>
    <t>GO:0048514</t>
  </si>
  <si>
    <t>blood vessel morphogenesis</t>
  </si>
  <si>
    <t>12159,12389,12667,13614,13819,14048,14609,14725,18162,18605,20254,20897,21419,21838,22411,22762,23892,53417,57246,66864,68545,224792,225583,270190,329941,381823</t>
  </si>
  <si>
    <t>Bmp4,Cav1,Chrd,Edn1,Epas1,Eya1,Gja1,Lrp2,Npr3,Enpp1,Scg2,Stra6,Tfap2b,Thy1,Wnt11,Zfpm2,Grem1,Hif3a,Tbx20,Clec14a,Ecscr,Adgrf5,Minar2,Ephb1,Col8a2,Apold1</t>
  </si>
  <si>
    <t>26/461</t>
  </si>
  <si>
    <t>GO:0001525</t>
  </si>
  <si>
    <t>angiogenesis</t>
  </si>
  <si>
    <t>12159,12389,13614,13819,18162,20254,21838,23892,53417,57246,66864,68545,225583,270190,329941,381823</t>
  </si>
  <si>
    <t>Bmp4,Cav1,Edn1,Epas1,Npr3,Scg2,Thy1,Grem1,Hif3a,Tbx20,Clec14a,Ecscr,Minar2,Ephb1,Col8a2,Apold1</t>
  </si>
  <si>
    <t>16/343</t>
  </si>
  <si>
    <t>9_Summary</t>
  </si>
  <si>
    <t>GO:0010975</t>
  </si>
  <si>
    <t>regulation of neuron projection development</t>
  </si>
  <si>
    <t>11932,12159,12805,12808,13640,13643,13837,13865,14168,14745,16169,16728,17005,17196,17242,19283,21838,26564,54712,54713,56508,74405,80883,108672,192167,216616,235106,239420,241568,245537,252838,320027,12389,15894,16590,75974,271127,623781</t>
  </si>
  <si>
    <t>Atp1b2,Bmp4,Cntn1,Cobl,Efna5,Efnb3,Epha3,Nr2f1,Fgf13,Lpar1,Il15ra,L1cam,Ltk,Mbp,Mdk,Ptprz1,Thy1,Ror2,Plxnc1,Fezf2,Rapgef4,Efhc2,Ntng1,Zdhhc15,Nlgn1,Efemp1,Ntm,Csmd3,Lrrc4c,Nlgn3,Tox,Fstl4,Cav1,Icam1,Kit,Dock11,Adamts16,Gm14137</t>
  </si>
  <si>
    <t>38/-</t>
  </si>
  <si>
    <t>9_Member</t>
  </si>
  <si>
    <t>11932,12159,12805,12808,13640,13643,13837,13865,14168,14745,16169,16728,17005,17196,17242,19283,21838,26564,54712,54713,56508,74405,80883,108672,192167,216616,235106,239420,241568,245537,252838,320027</t>
  </si>
  <si>
    <t>Atp1b2,Bmp4,Cntn1,Cobl,Efna5,Efnb3,Epha3,Nr2f1,Fgf13,Lpar1,Il15ra,L1cam,Ltk,Mbp,Mdk,Ptprz1,Thy1,Ror2,Plxnc1,Fezf2,Rapgef4,Efhc2,Ntng1,Zdhhc15,Nlgn1,Efemp1,Ntm,Csmd3,Lrrc4c,Nlgn3,Tox,Fstl4</t>
  </si>
  <si>
    <t>32/586</t>
  </si>
  <si>
    <t>GO:0120035</t>
  </si>
  <si>
    <t>regulation of plasma membrane bounded cell projection organization</t>
  </si>
  <si>
    <t>11932,12159,12389,12805,12808,13640,13643,13837,13865,14168,14745,15894,16169,16590,16728,17005,17196,17242,19283,21838,26564,54712,54713,56508,74405,75974,80883,108672,192167,216616,235106,239420,241568,245537,252838,271127,320027,623781</t>
  </si>
  <si>
    <t>Atp1b2,Bmp4,Cav1,Cntn1,Cobl,Efna5,Efnb3,Epha3,Nr2f1,Fgf13,Lpar1,Icam1,Il15ra,Kit,L1cam,Ltk,Mbp,Mdk,Ptprz1,Thy1,Ror2,Plxnc1,Fezf2,Rapgef4,Efhc2,Dock11,Ntng1,Zdhhc15,Nlgn1,Efemp1,Ntm,Csmd3,Lrrc4c,Nlgn3,Tox,Adamts16,Fstl4,Gm14137</t>
  </si>
  <si>
    <t>38/784</t>
  </si>
  <si>
    <t>GO:0031344</t>
  </si>
  <si>
    <t>regulation of cell projection organization</t>
  </si>
  <si>
    <t>38/799</t>
  </si>
  <si>
    <t>GO:0010977</t>
  </si>
  <si>
    <t>negative regulation of neuron projection development</t>
  </si>
  <si>
    <t>13643,13837,13865,14168,14745,16169,17196,19283,21838,192167,216616,235106,245537,320027</t>
  </si>
  <si>
    <t>Efnb3,Epha3,Nr2f1,Fgf13,Lpar1,Il15ra,Mbp,Ptprz1,Thy1,Nlgn1,Efemp1,Ntm,Nlgn3,Fstl4</t>
  </si>
  <si>
    <t>14/167</t>
  </si>
  <si>
    <t>GO:0031345</t>
  </si>
  <si>
    <t>negative regulation of cell projection organization</t>
  </si>
  <si>
    <t>14/223</t>
  </si>
  <si>
    <t>GO:0031346</t>
  </si>
  <si>
    <t>positive regulation of cell projection organization</t>
  </si>
  <si>
    <t>11932,12159,12805,12808,13640,13837,16590,16728,17005,17242,19283,26564,54712,75974,108672,192167,216616,252838,623781</t>
  </si>
  <si>
    <t>Atp1b2,Bmp4,Cntn1,Cobl,Efna5,Epha3,Kit,L1cam,Ltk,Mdk,Ptprz1,Ror2,Plxnc1,Dock11,Zdhhc15,Nlgn1,Efemp1,Tox,Gm14137</t>
  </si>
  <si>
    <t>19/467</t>
  </si>
  <si>
    <t>GO:0010976</t>
  </si>
  <si>
    <t>positive regulation of neuron projection development</t>
  </si>
  <si>
    <t>11932,12159,12805,12808,13837,17005,17242,19283,26564,108672,192167,252838</t>
  </si>
  <si>
    <t>Atp1b2,Bmp4,Cntn1,Cobl,Epha3,Ltk,Mdk,Ptprz1,Ror2,Zdhhc15,Nlgn1,Tox</t>
  </si>
  <si>
    <t>12/239</t>
  </si>
  <si>
    <t>10_Summary</t>
  </si>
  <si>
    <t>GO:0007389</t>
  </si>
  <si>
    <t>pattern specification process</t>
  </si>
  <si>
    <t>12159,12167,12667,12808,13614,13865,14048,14609,14725,14734,16870,18423,18424,19434,21388,22411,22771,22772,23892,24113,24117,26564,54713,57246,57810,83453,210510,233651,11994,12824,14013,14119,16002,18605,20897,23937,50768,65100,68588,16000,16531,229791,13819,16590,22762</t>
  </si>
  <si>
    <t>Bmp4,Bmpr1b,Chrd,Cobl,Edn1,Nr2f1,Eya1,Gja1,Lrp2,Gpc3,Lhx2,Otx1,Otx2,Rax,Tbx5,Wnt11,Zic1,Zic2,Grem1,Vax2,Wif1,Ror2,Fezf2,Tbx20,Cdon,Chrdl1,Tdrd6,Dchs1,Pcdh15,Col2a1,Mecom,Fbn2,Igf2,Enpp1,Stra6,Mab21l2,Dlc1,Zic5,Cthrc1,Igf1,Kcnma1,Plppr4,Epas1,Kit,Zfpm2</t>
  </si>
  <si>
    <t>45/-</t>
  </si>
  <si>
    <t>10_Member</t>
  </si>
  <si>
    <t>12159,12167,12667,12808,13614,13865,14048,14609,14725,14734,16870,18423,18424,19434,21388,22411,22771,22772,23892,24113,24117,26564,54713,57246,57810,83453,210510,233651</t>
  </si>
  <si>
    <t>Bmp4,Bmpr1b,Chrd,Cobl,Edn1,Nr2f1,Eya1,Gja1,Lrp2,Gpc3,Lhx2,Otx1,Otx2,Rax,Tbx5,Wnt11,Zic1,Zic2,Grem1,Vax2,Wif1,Ror2,Fezf2,Tbx20,Cdon,Chrdl1,Tdrd6,Dchs1</t>
  </si>
  <si>
    <t>28/474</t>
  </si>
  <si>
    <t>GO:0048598</t>
  </si>
  <si>
    <t>embryonic morphogenesis</t>
  </si>
  <si>
    <t>11994,12159,12667,12808,12824,13614,14013,14048,14119,14609,14725,14734,16002,16870,18423,18424,18605,20897,21388,22411,22772,23892,23937,24113,26564,50768,57246,57810,65100,68588</t>
  </si>
  <si>
    <t>Pcdh15,Bmp4,Chrd,Cobl,Col2a1,Edn1,Mecom,Eya1,Fbn2,Gja1,Lrp2,Gpc3,Igf2,Lhx2,Otx1,Otx2,Enpp1,Stra6,Tbx5,Wnt11,Zic2,Grem1,Mab21l2,Vax2,Ror2,Dlc1,Tbx20,Cdon,Zic5,Cthrc1</t>
  </si>
  <si>
    <t>30/645</t>
  </si>
  <si>
    <t>GO:0003002</t>
  </si>
  <si>
    <t>regionalization</t>
  </si>
  <si>
    <t>12159,12167,12667,12808,13614,13865,14609,14725,14734,16870,18423,18424,22411,22772,23892,24113,24117,26564,54713,57246,57810,210510</t>
  </si>
  <si>
    <t>Bmp4,Bmpr1b,Chrd,Cobl,Edn1,Nr2f1,Gja1,Lrp2,Gpc3,Lhx2,Otx1,Otx2,Wnt11,Zic2,Grem1,Vax2,Wif1,Ror2,Fezf2,Tbx20,Cdon,Tdrd6</t>
  </si>
  <si>
    <t>22/430</t>
  </si>
  <si>
    <t>GO:0009953</t>
  </si>
  <si>
    <t>dorsal/ventral pattern formation</t>
  </si>
  <si>
    <t>12159,12167,12667,13614,16870,18424,23892,24113,57246</t>
  </si>
  <si>
    <t>Bmp4,Bmpr1b,Chrd,Edn1,Lhx2,Otx2,Grem1,Vax2,Tbx20</t>
  </si>
  <si>
    <t>9/95</t>
  </si>
  <si>
    <t>GO:0043583</t>
  </si>
  <si>
    <t>ear development</t>
  </si>
  <si>
    <t>11994,12159,12824,13614,14048,16000,16531,18423,18424,18605,20897,26564,68588,229791,233651</t>
  </si>
  <si>
    <t>Pcdh15,Bmp4,Col2a1,Edn1,Eya1,Igf1,Kcnma1,Otx1,Otx2,Enpp1,Stra6,Ror2,Cthrc1,Plppr4,Dchs1</t>
  </si>
  <si>
    <t>15/255</t>
  </si>
  <si>
    <t>GO:0048839</t>
  </si>
  <si>
    <t>inner ear development</t>
  </si>
  <si>
    <t>11994,12159,12824,14048,16000,16531,18423,18424,26564,68588,229791,233651</t>
  </si>
  <si>
    <t>Pcdh15,Bmp4,Col2a1,Eya1,Igf1,Kcnma1,Otx1,Otx2,Ror2,Cthrc1,Plppr4,Dchs1</t>
  </si>
  <si>
    <t>12/222</t>
  </si>
  <si>
    <t>GO:0042471</t>
  </si>
  <si>
    <t>ear morphogenesis</t>
  </si>
  <si>
    <t>11994,12824,13614,14048,18423,18424,18605,26564,68588</t>
  </si>
  <si>
    <t>Pcdh15,Col2a1,Edn1,Eya1,Otx1,Otx2,Enpp1,Ror2,Cthrc1</t>
  </si>
  <si>
    <t>9/145</t>
  </si>
  <si>
    <t>GO:0048568</t>
  </si>
  <si>
    <t>embryonic organ development</t>
  </si>
  <si>
    <t>11994,12159,12667,12808,12824,13614,13819,14048,14609,16002,16590,18423,18424,18605,20897,22411,22762,24113,26564,57246,68588</t>
  </si>
  <si>
    <t>Pcdh15,Bmp4,Chrd,Cobl,Col2a1,Edn1,Epas1,Eya1,Gja1,Igf2,Kit,Otx1,Otx2,Enpp1,Stra6,Wnt11,Zfpm2,Vax2,Ror2,Tbx20,Cthrc1</t>
  </si>
  <si>
    <t>21/532</t>
  </si>
  <si>
    <t>GO:0048562</t>
  </si>
  <si>
    <t>embryonic organ morphogenesis</t>
  </si>
  <si>
    <t>11994,12159,12824,13614,14048,14609,18423,18424,18605,20897,22411,24113,26564,57246,68588</t>
  </si>
  <si>
    <t>Pcdh15,Bmp4,Col2a1,Edn1,Eya1,Gja1,Otx1,Otx2,Enpp1,Stra6,Wnt11,Vax2,Ror2,Tbx20,Cthrc1</t>
  </si>
  <si>
    <t>15/333</t>
  </si>
  <si>
    <t>11_Summary</t>
  </si>
  <si>
    <t>mmu04514</t>
  </si>
  <si>
    <t>Cell adhesion molecules - Mus musculus (house mouse)</t>
  </si>
  <si>
    <t>12490,12562,12737,12739,12805,15894,16728,17123,18260,80883,104099,192167,241568,242653,245537,272381,22411,54135,64817,70737,218518,13511,14609,14619,20583,23836,14168,14394,21838,50768,26415,56508,622434</t>
  </si>
  <si>
    <t>Cd34,Cdh5,Cldn1,Cldn3,Cntn1,Icam1,L1cam,Madcam1,Ocln,Ntng1,Itga9,Nlgn1,Lrrc4c,Cldn19,Nlgn3,Lrrc4b,Wnt11,Lsr,Svep1,Cgn,Marveld2,Dsg2,Gja1,Gjb2,Snai2,Cdh20,Fgf13,Gabra1,Thy1,Dlc1,Mapk13,Rapgef4,Arhgef26</t>
  </si>
  <si>
    <t>33/-</t>
  </si>
  <si>
    <t>11_Member</t>
  </si>
  <si>
    <t>12490,12562,12737,12739,12805,15894,16728,17123,18260,80883,104099,192167,241568,242653,245537,272381</t>
  </si>
  <si>
    <t>Cd34,Cdh5,Cldn1,Cldn3,Cntn1,Icam1,L1cam,Madcam1,Ocln,Ntng1,Itga9,Nlgn1,Lrrc4c,Cldn19,Nlgn3,Lrrc4b</t>
  </si>
  <si>
    <t>16/182</t>
  </si>
  <si>
    <t>GO:0120193</t>
  </si>
  <si>
    <t>tight junction organization</t>
  </si>
  <si>
    <t>12562,12737,12739,18260,22411,54135,64817,70737,218518,242653</t>
  </si>
  <si>
    <t>Cdh5,Cldn1,Cldn3,Ocln,Wnt11,Lsr,Svep1,Cgn,Marveld2,Cldn19</t>
  </si>
  <si>
    <t>10/75</t>
  </si>
  <si>
    <t>GO:0045216</t>
  </si>
  <si>
    <t>cell-cell junction organization</t>
  </si>
  <si>
    <t>12562,12737,12739,13511,14609,14619,18260,20583,22411,23836,54135,64817,70737,218518,242653</t>
  </si>
  <si>
    <t>Cdh5,Cldn1,Cldn3,Dsg2,Gja1,Gjb2,Ocln,Snai2,Wnt11,Cdh20,Lsr,Svep1,Cgn,Marveld2,Cldn19</t>
  </si>
  <si>
    <t>15/194</t>
  </si>
  <si>
    <t>GO:0120192</t>
  </si>
  <si>
    <t>tight junction assembly</t>
  </si>
  <si>
    <t>12562,12737,12739,18260,22411,54135,70737,218518,242653</t>
  </si>
  <si>
    <t>Cdh5,Cldn1,Cldn3,Ocln,Wnt11,Lsr,Cgn,Marveld2,Cldn19</t>
  </si>
  <si>
    <t>9/72</t>
  </si>
  <si>
    <t>GO:0070830</t>
  </si>
  <si>
    <t>bicellular tight junction assembly</t>
  </si>
  <si>
    <t>12562,12737,12739,18260,22411,70737,218518,242653</t>
  </si>
  <si>
    <t>Cdh5,Cldn1,Cldn3,Ocln,Wnt11,Cgn,Marveld2,Cldn19</t>
  </si>
  <si>
    <t>8/66</t>
  </si>
  <si>
    <t>GO:0034329</t>
  </si>
  <si>
    <t>cell junction assembly</t>
  </si>
  <si>
    <t>12562,12737,12739,14168,14394,14619,18260,21838,22411,23836,50768,54135,70737,192167,218518,242653,245537</t>
  </si>
  <si>
    <t>Cdh5,Cldn1,Cldn3,Fgf13,Gabra1,Gjb2,Ocln,Thy1,Wnt11,Cdh20,Dlc1,Lsr,Cgn,Nlgn1,Marveld2,Cldn19,Nlgn3</t>
  </si>
  <si>
    <t>17/287</t>
  </si>
  <si>
    <t>GO:0007043</t>
  </si>
  <si>
    <t>cell-cell junction assembly</t>
  </si>
  <si>
    <t>12562,12737,12739,14619,18260,22411,23836,54135,70737,218518,242653</t>
  </si>
  <si>
    <t>Cdh5,Cldn1,Cldn3,Gjb2,Ocln,Wnt11,Cdh20,Lsr,Cgn,Marveld2,Cldn19</t>
  </si>
  <si>
    <t>11/133</t>
  </si>
  <si>
    <t>GO:0043297</t>
  </si>
  <si>
    <t>apical junction assembly</t>
  </si>
  <si>
    <t>8/76</t>
  </si>
  <si>
    <t>mmu04670</t>
  </si>
  <si>
    <t>Leukocyte transendothelial migration - Mus musculus (house mouse)</t>
  </si>
  <si>
    <t>12562,12737,12739,15894,18260,21838,26415,56508,242653</t>
  </si>
  <si>
    <t>Cdh5,Cldn1,Cldn3,Icam1,Ocln,Thy1,Mapk13,Rapgef4,Cldn19</t>
  </si>
  <si>
    <t>9/119</t>
  </si>
  <si>
    <t>GO:2000810</t>
  </si>
  <si>
    <t>regulation of bicellular tight junction assembly</t>
  </si>
  <si>
    <t>12737,12739,14609,20583</t>
  </si>
  <si>
    <t>Cldn1,Cldn3,Gja1,Snai2</t>
  </si>
  <si>
    <t>4/27</t>
  </si>
  <si>
    <t>GO:0061028</t>
  </si>
  <si>
    <t>establishment of endothelial barrier</t>
  </si>
  <si>
    <t>12737,12739,15894,218518</t>
  </si>
  <si>
    <t>Cldn1,Cldn3,Icam1,Marveld2</t>
  </si>
  <si>
    <t>4/33</t>
  </si>
  <si>
    <t>GO:0001885</t>
  </si>
  <si>
    <t>endothelial cell development</t>
  </si>
  <si>
    <t>12737,12739,15894,218518,622434</t>
  </si>
  <si>
    <t>Cldn1,Cldn3,Icam1,Marveld2,Arhgef26</t>
  </si>
  <si>
    <t>5/53</t>
  </si>
  <si>
    <t>12_Summary</t>
  </si>
  <si>
    <t>R-MMU-1474244</t>
  </si>
  <si>
    <t>Extracellular matrix organization</t>
  </si>
  <si>
    <t>12159,12338,12824,12834,12839,14119,15894,16775,23794,23876,64706,71355,76293,77018,104099,214058,269132,329941,11932,72472,98660,110891,100040591,12389,12562,14181,16000,16002,16590,17242,19283,20404,26415,396184,329872</t>
  </si>
  <si>
    <t>Bmp4,Capn6,Col2a1,Col6a2,Col9a1,Fbn2,Icam1,Lama4,Adamts5,Fbln5,Scube1,Col24a1,Mfap4,Col25a1,Itga9,Megf11,Colgalt2,Col8a2,Atp1b2,Slc16a10,Atp1a2,Slc8a2,Kcnj13,Cav1,Cdh5,Fgfbp1,Igf1,Igf2,Kit,Mdk,Ptprz1,Sh3gl2,Mapk13,Flrt1,Frem1</t>
  </si>
  <si>
    <t>35/-</t>
  </si>
  <si>
    <t>12_Member</t>
  </si>
  <si>
    <t>12159,12338,12824,12834,12839,14119,15894,16775,23794,23876,64706,71355,76293,77018,104099,214058,269132,329941</t>
  </si>
  <si>
    <t>Bmp4,Capn6,Col2a1,Col6a2,Col9a1,Fbn2,Icam1,Lama4,Adamts5,Fbln5,Scube1,Col24a1,Mfap4,Col25a1,Itga9,Megf11,Colgalt2,Col8a2</t>
  </si>
  <si>
    <t>18/230</t>
  </si>
  <si>
    <t>mmu04974</t>
  </si>
  <si>
    <t>Protein digestion and absorption - Mus musculus (house mouse)</t>
  </si>
  <si>
    <t>11932,12824,12834,12839,71355,72472,77018,98660,110891,329941,100040591</t>
  </si>
  <si>
    <t>Atp1b2,Col2a1,Col6a2,Col9a1,Col24a1,Slc16a10,Col25a1,Atp1a2,Slc8a2,Col8a2,Kcnj13</t>
  </si>
  <si>
    <t>11/108</t>
  </si>
  <si>
    <t>R-MMU-8948216</t>
  </si>
  <si>
    <t>Collagen chain trimerization</t>
  </si>
  <si>
    <t>12824,12834,12839,71355,77018,329941</t>
  </si>
  <si>
    <t>Col2a1,Col6a2,Col9a1,Col24a1,Col25a1,Col8a2</t>
  </si>
  <si>
    <t>6/35</t>
  </si>
  <si>
    <t>R-MMU-1650814</t>
  </si>
  <si>
    <t>Collagen biosynthesis and modifying enzymes</t>
  </si>
  <si>
    <t>12824,12834,12839,71355,77018,269132,329941</t>
  </si>
  <si>
    <t>Col2a1,Col6a2,Col9a1,Col24a1,Col25a1,Colgalt2,Col8a2</t>
  </si>
  <si>
    <t>7/60</t>
  </si>
  <si>
    <t>R-MMU-8874081</t>
  </si>
  <si>
    <t>MET activates PTK2 signaling</t>
  </si>
  <si>
    <t>12824,16775,71355,214058</t>
  </si>
  <si>
    <t>Col2a1,Lama4,Col24a1,Megf11</t>
  </si>
  <si>
    <t>4/20</t>
  </si>
  <si>
    <t>R-MMU-1474290</t>
  </si>
  <si>
    <t>Collagen formation</t>
  </si>
  <si>
    <t>7/73</t>
  </si>
  <si>
    <t>R-MMU-1474228</t>
  </si>
  <si>
    <t>Degradation of the extracellular matrix</t>
  </si>
  <si>
    <t>12338,12824,12834,14119,23794,64706,77018,329941</t>
  </si>
  <si>
    <t>Capn6,Col2a1,Col6a2,Fbn2,Adamts5,Scube1,Col25a1,Col8a2</t>
  </si>
  <si>
    <t>8/106</t>
  </si>
  <si>
    <t>R-MMU-2022090</t>
  </si>
  <si>
    <t>Assembly of collagen fibrils and other multimeric structures</t>
  </si>
  <si>
    <t>12824,12834,12839,71355,329941</t>
  </si>
  <si>
    <t>Col2a1,Col6a2,Col9a1,Col24a1,Col8a2</t>
  </si>
  <si>
    <t>5/45</t>
  </si>
  <si>
    <t>R-MMU-216083</t>
  </si>
  <si>
    <t>Integrin cell surface interactions</t>
  </si>
  <si>
    <t>12824,12834,12839,15894,104099,329941</t>
  </si>
  <si>
    <t>Col2a1,Col6a2,Col9a1,Icam1,Itga9,Col8a2</t>
  </si>
  <si>
    <t>R-MMU-8875878</t>
  </si>
  <si>
    <t>MET promotes cell motility</t>
  </si>
  <si>
    <t>4/30</t>
  </si>
  <si>
    <t>R-MMU-9006934</t>
  </si>
  <si>
    <t>Signaling by Receptor Tyrosine Kinases</t>
  </si>
  <si>
    <t>12389,12562,12824,12834,12839,14181,16000,16002,16590,16775,17242,19283,20404,26415,71355,214058,396184</t>
  </si>
  <si>
    <t>Cav1,Cdh5,Col2a1,Col6a2,Col9a1,Fgfbp1,Igf1,Igf2,Kit,Lama4,Mdk,Ptprz1,Sh3gl2,Mapk13,Col24a1,Megf11,Flrt1</t>
  </si>
  <si>
    <t>17/400</t>
  </si>
  <si>
    <t>R-MMU-419037</t>
  </si>
  <si>
    <t>NCAM1 interactions</t>
  </si>
  <si>
    <t>12824,12834,12839</t>
  </si>
  <si>
    <t>Col2a1,Col6a2,Col9a1</t>
  </si>
  <si>
    <t>3/16</t>
  </si>
  <si>
    <t>mmu04512</t>
  </si>
  <si>
    <t>ECM-receptor interaction - Mus musculus (house mouse)</t>
  </si>
  <si>
    <t>12824,12834,12839,16775,104099,329872</t>
  </si>
  <si>
    <t>Col2a1,Col6a2,Col9a1,Lama4,Itga9,Frem1</t>
  </si>
  <si>
    <t>6/89</t>
  </si>
  <si>
    <t>13_Summary</t>
  </si>
  <si>
    <t>GO:0000902</t>
  </si>
  <si>
    <t>cell morphogenesis</t>
  </si>
  <si>
    <t>11994,12167,12562,12739,12805,12808,13614,13616,13640,13643,13837,14609,14725,16728,16870,17242,18424,18605,19283,20404,22253,22772,23836,23892,24113,56839,70737,77018,80883,170788,192167,229791,245537,259277,270190,396184,622434,11923,18488,54713,68588,75665,217125,243385,12159,12839,14422,14734,16000,16002,19288,20897,21388,22411,23876,56808,58994,114142,209039,72948,233199</t>
  </si>
  <si>
    <t>Pcdh15,Bmpr1b,Cdh5,Cldn3,Cntn1,Cobl,Edn1,Edn3,Efna5,Efnb3,Epha3,Gja1,Lrp2,L1cam,Lhx2,Mdk,Otx2,Enpp1,Ptprz1,Sh3gl2,Unc5c,Zic2,Cdh20,Grem1,Vax2,Lgi1,Cgn,Col25a1,Ntng1,Crb1,Nlgn1,Plppr4,Nlgn3,Klk8,Ephb1,Flrt1,Arhgef26,Neurod4,Cntn3,Fezf2,Cthrc1,Bicdl1,Samd14,Gprin3,Bmp4,Col9a1,B4galnt2,Gpc3,Igf1,Igf2,Ptx3,Stra6,Tbx5,Wnt11,Fbln5,Cacna2d2,Smpd3,Foxp2,Tns2,Tppp,Mybpc2</t>
  </si>
  <si>
    <t>61/-</t>
  </si>
  <si>
    <t>13_Member</t>
  </si>
  <si>
    <t>11994,12167,12562,12739,12805,12808,13614,13616,13640,13643,13837,14609,14725,16728,16870,17242,18424,18605,19283,20404,22253,22772,23836,23892,24113,56839,70737,77018,80883,170788,192167,229791,245537,259277,270190,396184,622434</t>
  </si>
  <si>
    <t>Pcdh15,Bmpr1b,Cdh5,Cldn3,Cntn1,Cobl,Edn1,Edn3,Efna5,Efnb3,Epha3,Gja1,Lrp2,L1cam,Lhx2,Mdk,Otx2,Enpp1,Ptprz1,Sh3gl2,Unc5c,Zic2,Cdh20,Grem1,Vax2,Lgi1,Cgn,Col25a1,Ntng1,Crb1,Nlgn1,Plppr4,Nlgn3,Klk8,Ephb1,Flrt1,Arhgef26</t>
  </si>
  <si>
    <t>37/779</t>
  </si>
  <si>
    <t>GO:0031175</t>
  </si>
  <si>
    <t>neuron projection development</t>
  </si>
  <si>
    <t>11923,11994,12167,12805,12808,13614,13616,13640,13643,13837,14609,14725,16728,16870,18424,18488,18605,19283,20404,22253,22772,24113,54713,56839,68588,75665,77018,80883,192167,217125,229791,243385,245537,259277,270190,396184</t>
  </si>
  <si>
    <t>Neurod4,Pcdh15,Bmpr1b,Cntn1,Cobl,Edn1,Edn3,Efna5,Efnb3,Epha3,Gja1,Lrp2,L1cam,Lhx2,Otx2,Cntn3,Enpp1,Ptprz1,Sh3gl2,Unc5c,Zic2,Vax2,Fezf2,Lgi1,Cthrc1,Bicdl1,Col25a1,Ntng1,Nlgn1,Samd14,Plppr4,Gprin3,Nlgn3,Klk8,Ephb1,Flrt1</t>
  </si>
  <si>
    <t>36/783</t>
  </si>
  <si>
    <t>GO:0061564</t>
  </si>
  <si>
    <t>axon development</t>
  </si>
  <si>
    <t>11923,12167,12805,12808,13614,13616,13640,13643,13837,14725,16728,16870,18424,18605,19283,22253,22772,24113,54713,56839,77018,80883,229791,245537,270190</t>
  </si>
  <si>
    <t>Neurod4,Bmpr1b,Cntn1,Cobl,Edn1,Edn3,Efna5,Efnb3,Epha3,Lrp2,L1cam,Lhx2,Otx2,Enpp1,Ptprz1,Unc5c,Zic2,Vax2,Fezf2,Lgi1,Col25a1,Ntng1,Plppr4,Nlgn3,Ephb1</t>
  </si>
  <si>
    <t>25/449</t>
  </si>
  <si>
    <t>GO:0040007</t>
  </si>
  <si>
    <t>growth</t>
  </si>
  <si>
    <t>11994,12159,12167,12808,12839,13614,13616,13640,14422,14609,14734,16000,16002,16870,17242,18605,19288,20404,20897,21388,22411,23876,56808,58994,114142,209039,245537,396184</t>
  </si>
  <si>
    <t>Pcdh15,Bmp4,Bmpr1b,Cobl,Col9a1,Edn1,Edn3,Efna5,B4galnt2,Gja1,Gpc3,Igf1,Igf2,Lhx2,Mdk,Enpp1,Ptx3,Sh3gl2,Stra6,Tbx5,Wnt11,Fbln5,Cacna2d2,Smpd3,Foxp2,Tns2,Nlgn3,Flrt1</t>
  </si>
  <si>
    <t>28/552</t>
  </si>
  <si>
    <t>GO:0048858</t>
  </si>
  <si>
    <t>cell projection morphogenesis</t>
  </si>
  <si>
    <t>12167,12805,12808,13614,13616,13640,13643,13837,14609,14725,16728,16870,17242,18424,19283,20404,22253,22772,24113,56839,77018,80883,192167,229791,245537,259277,270190,396184</t>
  </si>
  <si>
    <t>Bmpr1b,Cntn1,Cobl,Edn1,Edn3,Efna5,Efnb3,Epha3,Gja1,Lrp2,L1cam,Lhx2,Mdk,Otx2,Ptprz1,Sh3gl2,Unc5c,Zic2,Vax2,Lgi1,Col25a1,Ntng1,Nlgn1,Plppr4,Nlgn3,Klk8,Ephb1,Flrt1</t>
  </si>
  <si>
    <t>28/555</t>
  </si>
  <si>
    <t>GO:0048812</t>
  </si>
  <si>
    <t>neuron projection morphogenesis</t>
  </si>
  <si>
    <t>12167,12805,12808,13614,13616,13640,13643,13837,14609,14725,16728,16870,18424,19283,20404,22253,22772,24113,56839,77018,80883,192167,229791,245537,259277,270190,396184</t>
  </si>
  <si>
    <t>Bmpr1b,Cntn1,Cobl,Edn1,Edn3,Efna5,Efnb3,Epha3,Gja1,Lrp2,L1cam,Lhx2,Otx2,Ptprz1,Sh3gl2,Unc5c,Zic2,Vax2,Lgi1,Col25a1,Ntng1,Nlgn1,Plppr4,Nlgn3,Klk8,Ephb1,Flrt1</t>
  </si>
  <si>
    <t>27/541</t>
  </si>
  <si>
    <t>GO:0120039</t>
  </si>
  <si>
    <t>plasma membrane bounded cell projection morphogenesis</t>
  </si>
  <si>
    <t>27/547</t>
  </si>
  <si>
    <t>GO:0007409</t>
  </si>
  <si>
    <t>axonogenesis</t>
  </si>
  <si>
    <t>12167,12805,12808,13614,13616,13640,13643,13837,14725,16728,16870,18424,19283,22253,22772,24113,56839,77018,80883,229791,245537,270190</t>
  </si>
  <si>
    <t>Bmpr1b,Cntn1,Cobl,Edn1,Edn3,Efna5,Efnb3,Epha3,Lrp2,L1cam,Lhx2,Otx2,Ptprz1,Unc5c,Zic2,Vax2,Lgi1,Col25a1,Ntng1,Plppr4,Nlgn3,Ephb1</t>
  </si>
  <si>
    <t>22/397</t>
  </si>
  <si>
    <t>GO:0032989</t>
  </si>
  <si>
    <t>cellular anatomical entity morphogenesis</t>
  </si>
  <si>
    <t>12167,12805,12808,13614,13616,13640,13643,13837,14609,14725,16728,16870,17242,18424,19283,20404,22253,22772,24113,56839,72948,77018,80883,192167,229791,233199,245537,259277,270190,396184</t>
  </si>
  <si>
    <t>Bmpr1b,Cntn1,Cobl,Edn1,Edn3,Efna5,Efnb3,Epha3,Gja1,Lrp2,L1cam,Lhx2,Mdk,Otx2,Ptprz1,Sh3gl2,Unc5c,Zic2,Vax2,Lgi1,Tppp,Col25a1,Ntng1,Nlgn1,Plppr4,Mybpc2,Nlgn3,Klk8,Ephb1,Flrt1</t>
  </si>
  <si>
    <t>30/666</t>
  </si>
  <si>
    <t>GO:0048589</t>
  </si>
  <si>
    <t>developmental growth</t>
  </si>
  <si>
    <t>11994,12159,12167,12808,12839,13614,13616,13640,14422,14609,16000,16002,16870,17242,18605,19288,20404,20897,21388,22411,23876,56808,58994,209039,245537,396184</t>
  </si>
  <si>
    <t>Pcdh15,Bmp4,Bmpr1b,Cobl,Col9a1,Edn1,Edn3,Efna5,B4galnt2,Gja1,Igf1,Igf2,Lhx2,Mdk,Enpp1,Ptx3,Sh3gl2,Stra6,Tbx5,Wnt11,Fbln5,Cacna2d2,Smpd3,Tns2,Nlgn3,Flrt1</t>
  </si>
  <si>
    <t>26/547</t>
  </si>
  <si>
    <t>GO:0007411</t>
  </si>
  <si>
    <t>axon guidance</t>
  </si>
  <si>
    <t>12167,12805,13614,13616,13640,13643,13837,14725,16728,16870,18424,22253,22772,56839,270190</t>
  </si>
  <si>
    <t>Bmpr1b,Cntn1,Edn1,Edn3,Efna5,Efnb3,Epha3,Lrp2,L1cam,Lhx2,Otx2,Unc5c,Zic2,Lgi1,Ephb1</t>
  </si>
  <si>
    <t>15/246</t>
  </si>
  <si>
    <t>GO:0097485</t>
  </si>
  <si>
    <t>neuron projection guidance</t>
  </si>
  <si>
    <t>15/247</t>
  </si>
  <si>
    <t>GO:0048667</t>
  </si>
  <si>
    <t>cell morphogenesis involved in neuron differentiation</t>
  </si>
  <si>
    <t>11994,12167,12805,12808,13614,13616,13640,13643,13837,14725,16728,16870,18424,19283,22253,22772,24113,56839,77018,80883,229791,245537,270190</t>
  </si>
  <si>
    <t>Pcdh15,Bmpr1b,Cntn1,Cobl,Edn1,Edn3,Efna5,Efnb3,Epha3,Lrp2,L1cam,Lhx2,Otx2,Ptprz1,Unc5c,Zic2,Vax2,Lgi1,Col25a1,Ntng1,Plppr4,Nlgn3,Ephb1</t>
  </si>
  <si>
    <t>23/500</t>
  </si>
  <si>
    <t>GO:0060560</t>
  </si>
  <si>
    <t>developmental growth involved in morphogenesis</t>
  </si>
  <si>
    <t>12159,12808,13614,13616,13640,16870,20404,22411,245537,396184</t>
  </si>
  <si>
    <t>Bmp4,Cobl,Edn1,Edn3,Efna5,Lhx2,Sh3gl2,Wnt11,Nlgn3,Flrt1</t>
  </si>
  <si>
    <t>10/164</t>
  </si>
  <si>
    <t>GO:0048588</t>
  </si>
  <si>
    <t>developmental cell growth</t>
  </si>
  <si>
    <t>12808,13614,13616,13640,16870,20404,245537,396184</t>
  </si>
  <si>
    <t>Cobl,Edn1,Edn3,Efna5,Lhx2,Sh3gl2,Nlgn3,Flrt1</t>
  </si>
  <si>
    <t>8/134</t>
  </si>
  <si>
    <t>GO:0016049</t>
  </si>
  <si>
    <t>cell growth</t>
  </si>
  <si>
    <t>8/141</t>
  </si>
  <si>
    <t>14_Summary</t>
  </si>
  <si>
    <t>GO:0030510</t>
  </si>
  <si>
    <t>regulation of BMP signaling pathway</t>
  </si>
  <si>
    <t>12159,12389,12562,12667,14725,14734,21419,23892,57246,83453,94187,320027,14119,14181,219134,278507</t>
  </si>
  <si>
    <t>Bmp4,Cav1,Cdh5,Chrd,Lrp2,Gpc3,Tfap2b,Grem1,Tbx20,Chrdl1,Zfp423,Fstl4,Fbn2,Fgfbp1,Shisa2,Wfikkn2</t>
  </si>
  <si>
    <t>16/-</t>
  </si>
  <si>
    <t>14_Member</t>
  </si>
  <si>
    <t>12159,12389,12562,12667,14725,14734,21419,23892,57246,83453,94187,320027</t>
  </si>
  <si>
    <t>Bmp4,Cav1,Cdh5,Chrd,Lrp2,Gpc3,Tfap2b,Grem1,Tbx20,Chrdl1,Zfp423,Fstl4</t>
  </si>
  <si>
    <t>12/106</t>
  </si>
  <si>
    <t>GO:0090287</t>
  </si>
  <si>
    <t>regulation of cellular response to growth factor stimulus</t>
  </si>
  <si>
    <t>12159,12389,12562,12667,14119,14181,14725,14734,21419,23892,57246,83453,94187,219134,278507,320027</t>
  </si>
  <si>
    <t>Bmp4,Cav1,Cdh5,Chrd,Fbn2,Fgfbp1,Lrp2,Gpc3,Tfap2b,Grem1,Tbx20,Chrdl1,Zfp423,Shisa2,Wfikkn2,Fstl4</t>
  </si>
  <si>
    <t>16/326</t>
  </si>
  <si>
    <t>GO:0090092</t>
  </si>
  <si>
    <t>regulation of transmembrane receptor protein serine/threonine kinase signaling pathway</t>
  </si>
  <si>
    <t>12159,12389,12562,12667,14119,14725,14734,21419,23892,57246,83453,94187,278507,320027</t>
  </si>
  <si>
    <t>Bmp4,Cav1,Cdh5,Chrd,Fbn2,Lrp2,Gpc3,Tfap2b,Grem1,Tbx20,Chrdl1,Zfp423,Wfikkn2,Fstl4</t>
  </si>
  <si>
    <t>14/265</t>
  </si>
  <si>
    <t>GO:0030513</t>
  </si>
  <si>
    <t>positive regulation of BMP signaling pathway</t>
  </si>
  <si>
    <t>12159,12562,14734,57246,94187</t>
  </si>
  <si>
    <t>Bmp4,Cdh5,Gpc3,Tbx20,Zfp423</t>
  </si>
  <si>
    <t>15_Summary</t>
  </si>
  <si>
    <t>GO:0007610</t>
  </si>
  <si>
    <t>behavior</t>
  </si>
  <si>
    <t>11607,11899,11932,11994,12298,12667,12805,12919,13134,13643,14168,15551,16000,16002,16531,16590,17202,17242,18605,19283,20363,20897,22127,22771,54713,56461,66673,74342,98660,110891,114142,211612,218476,232333,245537,259277,12669,243084,268709,619287</t>
  </si>
  <si>
    <t>Agtr1a,Astn1,Atp1b2,Pcdh15,Cacnb4,Chrd,Cntn1,Crhbp,Dach1,Efnb3,Fgf13,Htr1b,Igf1,Igf2,Kcnma1,Kit,Mc4r,Mdk,Enpp1,Ptprz1,Selenop,Stra6,Tsx,Zic1,Fezf2,Kcnip3,Sorcs3,Lrrtm1,Atp1a2,Slc8a2,Foxp2,Ptchd1,Gcnt4,Slc6a1,Nlgn3,Klk8,Chrm1,Tmprss11e,Fam107a,Rtl4</t>
  </si>
  <si>
    <t>40/-</t>
  </si>
  <si>
    <t>15_Member</t>
  </si>
  <si>
    <t>11607,11899,11932,11994,12298,12667,12805,12919,13134,13643,14168,15551,16000,16002,16531,16590,17202,17242,18605,19283,20363,20897,22127,22771,54713,56461,66673,74342,98660,110891,114142,211612,218476,232333,245537,259277</t>
  </si>
  <si>
    <t>Agtr1a,Astn1,Atp1b2,Pcdh15,Cacnb4,Chrd,Cntn1,Crhbp,Dach1,Efnb3,Fgf13,Htr1b,Igf1,Igf2,Kcnma1,Kit,Mc4r,Mdk,Enpp1,Ptprz1,Selenop,Stra6,Tsx,Zic1,Fezf2,Kcnip3,Sorcs3,Lrrtm1,Atp1a2,Slc8a2,Foxp2,Ptchd1,Gcnt4,Slc6a1,Nlgn3,Klk8</t>
  </si>
  <si>
    <t>36/762</t>
  </si>
  <si>
    <t>GO:0050890</t>
  </si>
  <si>
    <t>cognition</t>
  </si>
  <si>
    <t>12667,12669,14168,16000,16002,16590,17242,19283,20897,66673,98660,110891,114142,211612,232333,243084,245537,259277,268709,619287</t>
  </si>
  <si>
    <t>Chrd,Chrm1,Fgf13,Igf1,Igf2,Kit,Mdk,Ptprz1,Stra6,Sorcs3,Atp1a2,Slc8a2,Foxp2,Ptchd1,Slc6a1,Tmprss11e,Nlgn3,Klk8,Fam107a,Rtl4</t>
  </si>
  <si>
    <t>20/373</t>
  </si>
  <si>
    <t>GO:0007611</t>
  </si>
  <si>
    <t>learning or memory</t>
  </si>
  <si>
    <t>12667,14168,16000,16002,16590,17242,19283,20897,66673,98660,110891,114142,211612,232333,245537,259277</t>
  </si>
  <si>
    <t>Chrd,Fgf13,Igf1,Igf2,Kit,Mdk,Ptprz1,Stra6,Sorcs3,Atp1a2,Slc8a2,Foxp2,Ptchd1,Slc6a1,Nlgn3,Klk8</t>
  </si>
  <si>
    <t>16/332</t>
  </si>
  <si>
    <t>GO:0007612</t>
  </si>
  <si>
    <t>learning</t>
  </si>
  <si>
    <t>12667,14168,16590,20897,66673,98660,110891,114142,232333,245537</t>
  </si>
  <si>
    <t>Chrd,Fgf13,Kit,Stra6,Sorcs3,Atp1a2,Slc8a2,Foxp2,Slc6a1,Nlgn3</t>
  </si>
  <si>
    <t>10/192</t>
  </si>
  <si>
    <t>GO:0007613</t>
  </si>
  <si>
    <t>memory</t>
  </si>
  <si>
    <t>14168,16000,16002,17242,66673,110891,211612,232333,259277</t>
  </si>
  <si>
    <t>Fgf13,Igf1,Igf2,Mdk,Sorcs3,Slc8a2,Ptchd1,Slc6a1,Klk8</t>
  </si>
  <si>
    <t>9/165</t>
  </si>
  <si>
    <t>16_Summary</t>
  </si>
  <si>
    <t>GO:0048871</t>
  </si>
  <si>
    <t>multicellular organismal-level homeostasis</t>
  </si>
  <si>
    <t>11932,11994,12159,12490,12638,12824,12839,13819,14013,15203,16590,16826,17196,17202,18260,18578,18605,18780,19017,19126,19228,20404,20849,22141,54135,69847,73649,75974,83691,170788,209039,218476,224792,381677,100039795,214058</t>
  </si>
  <si>
    <t>Atp1b2,Pcdh15,Bmp4,Cd34,Cftr,Col2a1,Col9a1,Epas1,Mecom,Heph,Kit,Ldb2,Mbp,Mc4r,Ocln,Pde4b,Enpp1,Pla2g2a,Ppargc1a,Prom1,Pth1r,Sh3gl2,Stat4,Tub,Lsr,Wnk4,Cybrd1,Dock11,Crispld1,Crb1,Tns2,Gcnt4,Adgrf5,Vgf,Ildr2,Megf11</t>
  </si>
  <si>
    <t>36/-</t>
  </si>
  <si>
    <t>16_Member</t>
  </si>
  <si>
    <t>11932,11994,12159,12490,12638,12824,12839,13819,14013,15203,16590,16826,17196,17202,18260,18578,18605,18780,19017,19126,19228,20404,20849,22141,54135,69847,73649,75974,83691,170788,209039,218476,224792,381677,100039795</t>
  </si>
  <si>
    <t>Atp1b2,Pcdh15,Bmp4,Cd34,Cftr,Col2a1,Col9a1,Epas1,Mecom,Heph,Kit,Ldb2,Mbp,Mc4r,Ocln,Pde4b,Enpp1,Pla2g2a,Ppargc1a,Prom1,Pth1r,Sh3gl2,Stat4,Tub,Lsr,Wnk4,Cybrd1,Dock11,Crispld1,Crb1,Tns2,Gcnt4,Adgrf5,Vgf,Ildr2</t>
  </si>
  <si>
    <t>35/746</t>
  </si>
  <si>
    <t>GO:0001894</t>
  </si>
  <si>
    <t>tissue homeostasis</t>
  </si>
  <si>
    <t>11932,11994,12490,12824,12839,16826,17196,18260,18605,19126,19228,20404,22141,54135,170788,100039795</t>
  </si>
  <si>
    <t>Atp1b2,Pcdh15,Cd34,Col2a1,Col9a1,Ldb2,Mbp,Ocln,Enpp1,Prom1,Pth1r,Sh3gl2,Tub,Lsr,Crb1,Ildr2</t>
  </si>
  <si>
    <t>16/234</t>
  </si>
  <si>
    <t>GO:0060249</t>
  </si>
  <si>
    <t>anatomical structure homeostasis</t>
  </si>
  <si>
    <t>GO:0045494</t>
  </si>
  <si>
    <t>photoreceptor cell maintenance</t>
  </si>
  <si>
    <t>11932,11994,19126,22141,170788</t>
  </si>
  <si>
    <t>Atp1b2,Pcdh15,Prom1,Tub,Crb1</t>
  </si>
  <si>
    <t>GO:0001895</t>
  </si>
  <si>
    <t>retina homeostasis</t>
  </si>
  <si>
    <t>5/59</t>
  </si>
  <si>
    <t>GO:0010842</t>
  </si>
  <si>
    <t>retina layer formation</t>
  </si>
  <si>
    <t>19126,170788,214058</t>
  </si>
  <si>
    <t>Prom1,Crb1,Megf11</t>
  </si>
  <si>
    <t>3/22</t>
  </si>
  <si>
    <t>17_Summary</t>
  </si>
  <si>
    <t>GO:0050804</t>
  </si>
  <si>
    <t>modulation of chemical synaptic transmission</t>
  </si>
  <si>
    <t>12298,12667,12669,13614,13616,13643,14823,15551,16000,16590,16728,18605,20979,26564,56508,56808,56839,60596,66673,74342,80883,83453,110891,192167,229791,232333,241568,242662,244310,245537,268709,268755,270190,381677,12296,12919,14394,16531,18610,23934,211612</t>
  </si>
  <si>
    <t>Cacnb4,Chrd,Chrm1,Edn1,Edn3,Efnb3,Grm8,Htr1b,Igf1,Kit,L1cam,Enpp1,Syt1,Ror2,Rapgef4,Cacna2d2,Lgi1,Gucy1a1,Sorcs3,Lrrtm1,Ntng1,Chrdl1,Slc8a2,Nlgn1,Plppr4,Slc6a1,Lrrc4c,Rims3,Dlgap2,Nlgn3,Fam107a,Mir124a-1hg,Ephb1,Vgf,Cacnb2,Crhbp,Gabra1,Kcnma1,Pdyn,Ly6h,Ptchd1</t>
  </si>
  <si>
    <t>41/-</t>
  </si>
  <si>
    <t>17_Member</t>
  </si>
  <si>
    <t>12298,12667,12669,13614,13616,13643,14823,15551,16000,16590,16728,18605,20979,26564,56508,56808,56839,60596,66673,74342,80883,83453,110891,192167,229791,232333,241568,242662,244310,245537,268709,268755,270190,381677</t>
  </si>
  <si>
    <t>Cacnb4,Chrd,Chrm1,Edn1,Edn3,Efnb3,Grm8,Htr1b,Igf1,Kit,L1cam,Enpp1,Syt1,Ror2,Rapgef4,Cacna2d2,Lgi1,Gucy1a1,Sorcs3,Lrrtm1,Ntng1,Chrdl1,Slc8a2,Nlgn1,Plppr4,Slc6a1,Lrrc4c,Rims3,Dlgap2,Nlgn3,Fam107a,Mir124a-1hg,Ephb1,Vgf</t>
  </si>
  <si>
    <t>34/738</t>
  </si>
  <si>
    <t>GO:0099177</t>
  </si>
  <si>
    <t>regulation of trans-synaptic signaling</t>
  </si>
  <si>
    <t>34/739</t>
  </si>
  <si>
    <t>GO:0099536</t>
  </si>
  <si>
    <t>synaptic signaling</t>
  </si>
  <si>
    <t>12296,12298,12669,12919,13643,14394,14823,15551,16531,18610,20979,23934,60596,83453,192167,211612,242662,245537,381677</t>
  </si>
  <si>
    <t>Cacnb2,Cacnb4,Chrm1,Crhbp,Efnb3,Gabra1,Grm8,Htr1b,Kcnma1,Pdyn,Syt1,Ly6h,Gucy1a1,Chrdl1,Nlgn1,Ptchd1,Rims3,Nlgn3,Vgf</t>
  </si>
  <si>
    <t>19/442</t>
  </si>
  <si>
    <t>GO:0051966</t>
  </si>
  <si>
    <t>regulation of synaptic transmission, glutamatergic</t>
  </si>
  <si>
    <t>14823,15551,20979,26564,192167,229791,245537</t>
  </si>
  <si>
    <t>Grm8,Htr1b,Syt1,Ror2,Nlgn1,Plppr4,Nlgn3</t>
  </si>
  <si>
    <t>7/88</t>
  </si>
  <si>
    <t>GO:0099537</t>
  </si>
  <si>
    <t>trans-synaptic signaling</t>
  </si>
  <si>
    <t>12296,12298,12669,12919,13643,14394,14823,15551,16531,18610,20979,60596,83453,192167,211612,242662,245537</t>
  </si>
  <si>
    <t>Cacnb2,Cacnb4,Chrm1,Crhbp,Efnb3,Gabra1,Grm8,Htr1b,Kcnma1,Pdyn,Syt1,Gucy1a1,Chrdl1,Nlgn1,Ptchd1,Rims3,Nlgn3</t>
  </si>
  <si>
    <t>17/390</t>
  </si>
  <si>
    <t>GO:0046928</t>
  </si>
  <si>
    <t>regulation of neurotransmitter secretion</t>
  </si>
  <si>
    <t>12298,13616,14823,15551,20979,192167,242662</t>
  </si>
  <si>
    <t>Cacnb4,Edn3,Grm8,Htr1b,Syt1,Nlgn1,Rims3</t>
  </si>
  <si>
    <t>7/106</t>
  </si>
  <si>
    <t>GO:2000300</t>
  </si>
  <si>
    <t>regulation of synaptic vesicle exocytosis</t>
  </si>
  <si>
    <t>12298,15551,20979,192167,242662</t>
  </si>
  <si>
    <t>Cacnb4,Htr1b,Syt1,Nlgn1,Rims3</t>
  </si>
  <si>
    <t>GO:0007268</t>
  </si>
  <si>
    <t>chemical synaptic transmission</t>
  </si>
  <si>
    <t>12296,12298,12669,12919,14394,14823,15551,16531,18610,20979,83453,192167,211612,242662,245537</t>
  </si>
  <si>
    <t>Cacnb2,Cacnb4,Chrm1,Crhbp,Gabra1,Grm8,Htr1b,Kcnma1,Pdyn,Syt1,Chrdl1,Nlgn1,Ptchd1,Rims3,Nlgn3</t>
  </si>
  <si>
    <t>15/371</t>
  </si>
  <si>
    <t>GO:0098916</t>
  </si>
  <si>
    <t>anterograde trans-synaptic signaling</t>
  </si>
  <si>
    <t>18_Summary</t>
  </si>
  <si>
    <t>R-MMU-112316</t>
  </si>
  <si>
    <t>Neuronal System</t>
  </si>
  <si>
    <t>12296,12298,14394,16493,16519,16531,16533,20979,56808,66066,74342,104110,140493,192167,226922,232333,238271,244310,245537,272381</t>
  </si>
  <si>
    <t>Cacnb2,Cacnb4,Gabra1,Kcna5,Kcnj3,Kcnma1,Kcnmb1,Syt1,Cacna2d2,Gng11,Lrrtm1,Adcy4,Kcnn3,Nlgn1,Kcnq5,Slc6a1,Kcnh5,Dlgap2,Nlgn3,Lrrc4b</t>
  </si>
  <si>
    <t>20/-</t>
  </si>
  <si>
    <t>18_Member</t>
  </si>
  <si>
    <t>20/323</t>
  </si>
  <si>
    <t>R-MMU-1296071</t>
  </si>
  <si>
    <t>Potassium Channels</t>
  </si>
  <si>
    <t>16493,16519,16531,16533,66066,140493,226922,238271</t>
  </si>
  <si>
    <t>Kcna5,Kcnj3,Kcnma1,Kcnmb1,Gng11,Kcnn3,Kcnq5,Kcnh5</t>
  </si>
  <si>
    <t>8/97</t>
  </si>
  <si>
    <t>19_Summary</t>
  </si>
  <si>
    <t>GO:0030198</t>
  </si>
  <si>
    <t>extracellular matrix organization</t>
  </si>
  <si>
    <t>12389,12824,12839,19288,23794,23876,23892,54156,58994,64075,71355,76293,235130,240322,241327,271127,329941,407800,20446,108760,218476,228366</t>
  </si>
  <si>
    <t>Cav1,Col2a1,Col9a1,Ptx3,Adamts5,Fbln5,Grem1,Egfl6,Smpd3,Smoc1,Col24a1,Mfap4,Adamts15,Adamts19,Olfml2a,Adamts16,Col8a2,Ecm2,St6galnac2,Galnt16,Gcnt4,Large2</t>
  </si>
  <si>
    <t>19_Member</t>
  </si>
  <si>
    <t>12389,12824,12839,19288,23794,23876,23892,54156,58994,64075,71355,76293,235130,240322,241327,271127,329941,407800</t>
  </si>
  <si>
    <t>Cav1,Col2a1,Col9a1,Ptx3,Adamts5,Fbln5,Grem1,Egfl6,Smpd3,Smoc1,Col24a1,Mfap4,Adamts15,Adamts19,Olfml2a,Adamts16,Col8a2,Ecm2</t>
  </si>
  <si>
    <t>18/278</t>
  </si>
  <si>
    <t>GO:0045229</t>
  </si>
  <si>
    <t>external encapsulating structure organization</t>
  </si>
  <si>
    <t>18/279</t>
  </si>
  <si>
    <t>GO:0043062</t>
  </si>
  <si>
    <t>extracellular structure organization</t>
  </si>
  <si>
    <t>18/280</t>
  </si>
  <si>
    <t>R-MMU-5173105</t>
  </si>
  <si>
    <t>O-linked glycosylation</t>
  </si>
  <si>
    <t>20446,23794,108760,218476,228366,235130,240322,271127</t>
  </si>
  <si>
    <t>St6galnac2,Adamts5,Galnt16,Gcnt4,Large2,Adamts15,Adamts19,Adamts16</t>
  </si>
  <si>
    <t>R-MMU-5173214</t>
  </si>
  <si>
    <t>O-glycosylation of TSR domain-containing proteins</t>
  </si>
  <si>
    <t>23794,235130,240322,271127</t>
  </si>
  <si>
    <t>Adamts5,Adamts15,Adamts19,Adamts16</t>
  </si>
  <si>
    <t>20_Summary</t>
  </si>
  <si>
    <t>GO:0046903</t>
  </si>
  <si>
    <t>secretion</t>
  </si>
  <si>
    <t>11607,11891,12298,12389,12638,12669,12919,13614,13616,14609,16531,16590,17202,18605,19215,20979,23876,56508,58994,69847,72293,72472,80718,192167,232156,242662,381677,100039795,11932,16493,66240,98660,110891,12167,13640,16000,16002,18549,19017,20394,21419,107585,114664,218476,14725,18830,12159,12296,20840,57246,60596,67731,233199</t>
  </si>
  <si>
    <t>Agtr1a,Rab27a,Cacnb4,Cav1,Cftr,Chrm1,Crhbp,Edn1,Edn3,Gja1,Kcnma1,Kit,Mc4r,Enpp1,Ptgds,Syt1,Fbln5,Rapgef4,Smpd3,Wnk4,Nkd2,Slc16a10,Rab27b,Nlgn1,Slc4a5,Rims3,Vgf,Ildr2,Atp1b2,Kcna5,Kcne5,Atp1a2,Slc8a2,Bmpr1b,Efna5,Igf1,Igf2,Pcsk2,Ppargc1a,Scg5,Tfap2b,Dio3,Hsd17b11,Gcnt4,Lrp2,Pltp,Bmp4,Cacnb2,Stac,Tbx20,Gucy1a1,Fbxo32,Mybpc2</t>
  </si>
  <si>
    <t>53/-</t>
  </si>
  <si>
    <t>20_Member</t>
  </si>
  <si>
    <t>11607,11891,12298,12389,12638,12669,12919,13614,13616,14609,16531,16590,17202,18605,19215,20979,23876,56508,58994,69847,72293,72472,80718,192167,232156,242662,381677,100039795</t>
  </si>
  <si>
    <t>Agtr1a,Rab27a,Cacnb4,Cav1,Cftr,Chrm1,Crhbp,Edn1,Edn3,Gja1,Kcnma1,Kit,Mc4r,Enpp1,Ptgds,Syt1,Fbln5,Rapgef4,Smpd3,Wnk4,Nkd2,Slc16a10,Rab27b,Nlgn1,Slc4a5,Rims3,Vgf,Ildr2</t>
  </si>
  <si>
    <t>28/571</t>
  </si>
  <si>
    <t>GO:0140352</t>
  </si>
  <si>
    <t>export from cell</t>
  </si>
  <si>
    <t>11607,11891,11932,12638,12919,13614,13616,14609,16493,16590,17202,19215,20979,56508,58994,66240,69847,72293,72472,80718,98660,110891,192167,242662,381677,100039795</t>
  </si>
  <si>
    <t>Agtr1a,Rab27a,Atp1b2,Cftr,Crhbp,Edn1,Edn3,Gja1,Kcna5,Kit,Mc4r,Ptgds,Syt1,Rapgef4,Smpd3,Kcne5,Wnk4,Nkd2,Slc16a10,Rab27b,Atp1a2,Slc8a2,Nlgn1,Rims3,Vgf,Ildr2</t>
  </si>
  <si>
    <t>26/513</t>
  </si>
  <si>
    <t>GO:0032940</t>
  </si>
  <si>
    <t>secretion by cell</t>
  </si>
  <si>
    <t>11607,11891,12638,12919,13614,13616,14609,16590,17202,19215,20979,56508,58994,69847,72293,72472,80718,192167,242662,381677,100039795</t>
  </si>
  <si>
    <t>Agtr1a,Rab27a,Cftr,Crhbp,Edn1,Edn3,Gja1,Kit,Mc4r,Ptgds,Syt1,Rapgef4,Smpd3,Wnk4,Nkd2,Slc16a10,Rab27b,Nlgn1,Rims3,Vgf,Ildr2</t>
  </si>
  <si>
    <t>21/449</t>
  </si>
  <si>
    <t>GO:0046879</t>
  </si>
  <si>
    <t>hormone secretion</t>
  </si>
  <si>
    <t>13614,13616,17202,56508,58994,69847,72472,381677,100039795</t>
  </si>
  <si>
    <t>Edn1,Edn3,Mc4r,Rapgef4,Smpd3,Wnk4,Slc16a10,Vgf,Ildr2</t>
  </si>
  <si>
    <t>9/111</t>
  </si>
  <si>
    <t>GO:0030072</t>
  </si>
  <si>
    <t>peptide hormone secretion</t>
  </si>
  <si>
    <t>13614,13616,17202,56508,58994,72472,381677,100039795</t>
  </si>
  <si>
    <t>Edn1,Edn3,Mc4r,Rapgef4,Smpd3,Slc16a10,Vgf,Ildr2</t>
  </si>
  <si>
    <t>8/89</t>
  </si>
  <si>
    <t>GO:0010817</t>
  </si>
  <si>
    <t>regulation of hormone levels</t>
  </si>
  <si>
    <t>11607,12167,12638,12919,13614,13616,13640,14609,16000,16002,16531,17202,18549,18605,19017,20394,21419,56508,58994,69847,72472,107585,114664,218476,381677,100039795</t>
  </si>
  <si>
    <t>Agtr1a,Bmpr1b,Cftr,Crhbp,Edn1,Edn3,Efna5,Gja1,Igf1,Igf2,Kcnma1,Mc4r,Pcsk2,Enpp1,Ppargc1a,Scg5,Tfap2b,Rapgef4,Smpd3,Wnk4,Slc16a10,Dio3,Hsd17b11,Gcnt4,Vgf,Ildr2</t>
  </si>
  <si>
    <t>26/632</t>
  </si>
  <si>
    <t>GO:0023061</t>
  </si>
  <si>
    <t>signal release</t>
  </si>
  <si>
    <t>11607,13614,13616,17202,20979,56508,58994,69847,72472,192167,242662,381677,100039795</t>
  </si>
  <si>
    <t>Agtr1a,Edn1,Edn3,Mc4r,Syt1,Rapgef4,Smpd3,Wnk4,Slc16a10,Nlgn1,Rims3,Vgf,Ildr2</t>
  </si>
  <si>
    <t>13/220</t>
  </si>
  <si>
    <t>GO:0002790</t>
  </si>
  <si>
    <t>peptide secretion</t>
  </si>
  <si>
    <t>8/94</t>
  </si>
  <si>
    <t>GO:0009914</t>
  </si>
  <si>
    <t>hormone transport</t>
  </si>
  <si>
    <t>GO:0042886</t>
  </si>
  <si>
    <t>amide transport</t>
  </si>
  <si>
    <t>13614,13616,14609,14725,17202,18830,56508,58994,72472,381677,100039795</t>
  </si>
  <si>
    <t>Edn1,Edn3,Gja1,Lrp2,Mc4r,Pltp,Rapgef4,Smpd3,Slc16a10,Vgf,Ildr2</t>
  </si>
  <si>
    <t>11/179</t>
  </si>
  <si>
    <t>GO:0003012</t>
  </si>
  <si>
    <t>muscle system process</t>
  </si>
  <si>
    <t>12159,12296,13614,13616,16000,16493,16531,20840,57246,58994,60596,66240,67731,233199</t>
  </si>
  <si>
    <t>Bmp4,Cacnb2,Edn1,Edn3,Igf1,Kcna5,Kcnma1,Stac,Tbx20,Smpd3,Gucy1a1,Kcne5,Fbxo32,Mybpc2</t>
  </si>
  <si>
    <t>14/266</t>
  </si>
  <si>
    <t>GO:0015833</t>
  </si>
  <si>
    <t>peptide transport</t>
  </si>
  <si>
    <t>GO:0051785</t>
  </si>
  <si>
    <t>positive regulation of nuclear division</t>
  </si>
  <si>
    <t>13614,13616,14609,16000,16002,58994</t>
  </si>
  <si>
    <t>Edn1,Edn3,Gja1,Igf1,Igf2,Smpd3</t>
  </si>
  <si>
    <t>GO:0045840</t>
  </si>
  <si>
    <t>positive regulation of mitotic nuclear division</t>
  </si>
  <si>
    <t>13614,13616,16000,16002,58994</t>
  </si>
  <si>
    <t>Edn1,Edn3,Igf1,Igf2,Smpd3</t>
  </si>
  <si>
    <t>GO:0014829</t>
  </si>
  <si>
    <t>vascular associated smooth muscle contraction</t>
  </si>
  <si>
    <t>13614,13616,58994</t>
  </si>
  <si>
    <t>Edn1,Edn3,Smpd3</t>
  </si>
  <si>
    <t>3/18</t>
  </si>
  <si>
    <t>GO:0006936</t>
  </si>
  <si>
    <t>muscle contraction</t>
  </si>
  <si>
    <t>12296,13614,13616,16493,16531,20840,57246,58994,66240,233199</t>
  </si>
  <si>
    <t>Cacnb2,Edn1,Edn3,Kcna5,Kcnma1,Stac,Tbx20,Smpd3,Kcne5,Mybpc2</t>
  </si>
  <si>
    <t>10/202</t>
  </si>
  <si>
    <t>Gene Ontology analysis for Cluster 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</si>
</sst>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28"/>
  <sheetViews>
    <sheetView tabSelected="1" workbookViewId="0">
      <selection sqref="A1:I1"/>
    </sheetView>
  </sheetViews>
  <sheetFormatPr baseColWidth="10" defaultColWidth="8.83203125" defaultRowHeight="15" x14ac:dyDescent="0.2"/>
  <cols>
    <col min="4" max="4" width="69.6640625" bestFit="1" customWidth="1"/>
  </cols>
  <sheetData>
    <row r="1" spans="1:9" x14ac:dyDescent="0.2">
      <c r="A1" s="4" t="s">
        <v>1042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-11.0492056996</v>
      </c>
      <c r="F3" s="3">
        <v>-6.7873483139999999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-11.0492056996</v>
      </c>
      <c r="F4" s="3">
        <v>-6.7873483139999999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-8.1461729210999998</v>
      </c>
      <c r="F5" s="3">
        <v>-4.7874055224000003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-6.3542187355999999</v>
      </c>
      <c r="F6" s="3">
        <v>-3.5975113283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-5.9473514312000004</v>
      </c>
      <c r="F7" s="3">
        <v>-3.3632509008000002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-5.7457606206999996</v>
      </c>
      <c r="F8" s="3">
        <v>-3.2081791047000001</v>
      </c>
      <c r="G8" t="s">
        <v>37</v>
      </c>
      <c r="H8" t="s">
        <v>38</v>
      </c>
      <c r="I8" t="s">
        <v>39</v>
      </c>
    </row>
    <row r="9" spans="1:9" x14ac:dyDescent="0.2">
      <c r="A9" t="s">
        <v>16</v>
      </c>
      <c r="B9" t="s">
        <v>10</v>
      </c>
      <c r="C9" t="s">
        <v>40</v>
      </c>
      <c r="D9" t="s">
        <v>41</v>
      </c>
      <c r="E9" s="2">
        <v>-4.1230702835999997</v>
      </c>
      <c r="F9" s="3">
        <v>-1.9181177492999999</v>
      </c>
      <c r="G9" t="s">
        <v>42</v>
      </c>
      <c r="H9" t="s">
        <v>43</v>
      </c>
      <c r="I9" t="s">
        <v>44</v>
      </c>
    </row>
    <row r="10" spans="1:9" x14ac:dyDescent="0.2">
      <c r="A10" t="s">
        <v>16</v>
      </c>
      <c r="B10" t="s">
        <v>10</v>
      </c>
      <c r="C10" t="s">
        <v>45</v>
      </c>
      <c r="D10" t="s">
        <v>46</v>
      </c>
      <c r="E10" s="2">
        <v>-3.6933523291000001</v>
      </c>
      <c r="F10" s="3">
        <v>-1.5988122782</v>
      </c>
      <c r="G10" t="s">
        <v>47</v>
      </c>
      <c r="H10" t="s">
        <v>48</v>
      </c>
      <c r="I10" t="s">
        <v>49</v>
      </c>
    </row>
    <row r="11" spans="1:9" x14ac:dyDescent="0.2">
      <c r="A11" t="s">
        <v>16</v>
      </c>
      <c r="B11" t="s">
        <v>10</v>
      </c>
      <c r="C11" t="s">
        <v>50</v>
      </c>
      <c r="D11" t="s">
        <v>51</v>
      </c>
      <c r="E11" s="2">
        <v>-3.6697813405000002</v>
      </c>
      <c r="F11" s="3">
        <v>-1.5811102233000001</v>
      </c>
      <c r="G11" t="s">
        <v>52</v>
      </c>
      <c r="H11" t="s">
        <v>53</v>
      </c>
      <c r="I11" t="s">
        <v>54</v>
      </c>
    </row>
    <row r="12" spans="1:9" x14ac:dyDescent="0.2">
      <c r="A12" t="s">
        <v>16</v>
      </c>
      <c r="B12" t="s">
        <v>10</v>
      </c>
      <c r="C12" t="s">
        <v>55</v>
      </c>
      <c r="D12" t="s">
        <v>56</v>
      </c>
      <c r="E12" s="2">
        <v>-3.5967137776999998</v>
      </c>
      <c r="F12" s="3">
        <v>-1.533513479</v>
      </c>
      <c r="G12" t="s">
        <v>57</v>
      </c>
      <c r="H12" t="s">
        <v>58</v>
      </c>
      <c r="I12" t="s">
        <v>59</v>
      </c>
    </row>
    <row r="13" spans="1:9" x14ac:dyDescent="0.2">
      <c r="A13" t="s">
        <v>16</v>
      </c>
      <c r="B13" t="s">
        <v>10</v>
      </c>
      <c r="C13" t="s">
        <v>60</v>
      </c>
      <c r="D13" t="s">
        <v>61</v>
      </c>
      <c r="E13" s="2">
        <v>-3.5633456469000002</v>
      </c>
      <c r="F13" s="3">
        <v>-1.5111084431999999</v>
      </c>
      <c r="G13" t="s">
        <v>47</v>
      </c>
      <c r="H13" t="s">
        <v>48</v>
      </c>
      <c r="I13" t="s">
        <v>62</v>
      </c>
    </row>
    <row r="14" spans="1:9" x14ac:dyDescent="0.2">
      <c r="A14" t="s">
        <v>16</v>
      </c>
      <c r="B14" t="s">
        <v>10</v>
      </c>
      <c r="C14" t="s">
        <v>63</v>
      </c>
      <c r="D14" t="s">
        <v>64</v>
      </c>
      <c r="E14" s="2">
        <v>-3.1466554718999999</v>
      </c>
      <c r="F14" s="3">
        <v>-1.207017381</v>
      </c>
      <c r="G14" t="s">
        <v>65</v>
      </c>
      <c r="H14" t="s">
        <v>66</v>
      </c>
      <c r="I14" t="s">
        <v>67</v>
      </c>
    </row>
    <row r="15" spans="1:9" x14ac:dyDescent="0.2">
      <c r="A15" t="s">
        <v>16</v>
      </c>
      <c r="B15" t="s">
        <v>10</v>
      </c>
      <c r="C15" t="s">
        <v>68</v>
      </c>
      <c r="D15" t="s">
        <v>69</v>
      </c>
      <c r="E15" s="2">
        <v>-2.9663027471999999</v>
      </c>
      <c r="F15" s="3">
        <v>-1.0884409108999999</v>
      </c>
      <c r="G15" t="s">
        <v>70</v>
      </c>
      <c r="H15" t="s">
        <v>71</v>
      </c>
      <c r="I15" t="s">
        <v>72</v>
      </c>
    </row>
    <row r="16" spans="1:9" x14ac:dyDescent="0.2">
      <c r="A16" t="s">
        <v>73</v>
      </c>
      <c r="B16" t="s">
        <v>10</v>
      </c>
      <c r="C16" t="s">
        <v>74</v>
      </c>
      <c r="D16" t="s">
        <v>75</v>
      </c>
      <c r="E16" s="2">
        <v>-10.4792843406</v>
      </c>
      <c r="F16" s="3">
        <v>-6.5184569506000001</v>
      </c>
      <c r="G16" t="s">
        <v>76</v>
      </c>
      <c r="H16" t="s">
        <v>77</v>
      </c>
      <c r="I16" t="s">
        <v>78</v>
      </c>
    </row>
    <row r="17" spans="1:9" x14ac:dyDescent="0.2">
      <c r="A17" t="s">
        <v>79</v>
      </c>
      <c r="B17" t="s">
        <v>10</v>
      </c>
      <c r="C17" t="s">
        <v>74</v>
      </c>
      <c r="D17" t="s">
        <v>75</v>
      </c>
      <c r="E17" s="2">
        <v>-10.4792843406</v>
      </c>
      <c r="F17" s="3">
        <v>-6.5184569506000001</v>
      </c>
      <c r="G17" t="s">
        <v>76</v>
      </c>
      <c r="H17" t="s">
        <v>77</v>
      </c>
      <c r="I17" t="s">
        <v>80</v>
      </c>
    </row>
    <row r="18" spans="1:9" x14ac:dyDescent="0.2">
      <c r="A18" t="s">
        <v>79</v>
      </c>
      <c r="B18" t="s">
        <v>10</v>
      </c>
      <c r="C18" t="s">
        <v>81</v>
      </c>
      <c r="D18" t="s">
        <v>82</v>
      </c>
      <c r="E18" s="2">
        <v>-7.9613595094000003</v>
      </c>
      <c r="F18" s="3">
        <v>-4.6537446331999996</v>
      </c>
      <c r="G18" t="s">
        <v>83</v>
      </c>
      <c r="H18" t="s">
        <v>84</v>
      </c>
      <c r="I18" t="s">
        <v>85</v>
      </c>
    </row>
    <row r="19" spans="1:9" x14ac:dyDescent="0.2">
      <c r="A19" t="s">
        <v>79</v>
      </c>
      <c r="B19" t="s">
        <v>10</v>
      </c>
      <c r="C19" t="s">
        <v>86</v>
      </c>
      <c r="D19" t="s">
        <v>87</v>
      </c>
      <c r="E19" s="2">
        <v>-7.5356692691999996</v>
      </c>
      <c r="F19" s="3">
        <v>-4.4199399193</v>
      </c>
      <c r="G19" t="s">
        <v>88</v>
      </c>
      <c r="H19" t="s">
        <v>89</v>
      </c>
      <c r="I19" t="s">
        <v>90</v>
      </c>
    </row>
    <row r="20" spans="1:9" x14ac:dyDescent="0.2">
      <c r="A20" t="s">
        <v>79</v>
      </c>
      <c r="B20" t="s">
        <v>10</v>
      </c>
      <c r="C20" t="s">
        <v>91</v>
      </c>
      <c r="D20" t="s">
        <v>92</v>
      </c>
      <c r="E20" s="2">
        <v>-7.4690708251000002</v>
      </c>
      <c r="F20" s="3">
        <v>-4.3833046984999999</v>
      </c>
      <c r="G20" t="s">
        <v>88</v>
      </c>
      <c r="H20" t="s">
        <v>89</v>
      </c>
      <c r="I20" t="s">
        <v>93</v>
      </c>
    </row>
    <row r="21" spans="1:9" x14ac:dyDescent="0.2">
      <c r="A21" t="s">
        <v>79</v>
      </c>
      <c r="B21" t="s">
        <v>10</v>
      </c>
      <c r="C21" t="s">
        <v>94</v>
      </c>
      <c r="D21" t="s">
        <v>95</v>
      </c>
      <c r="E21" s="2">
        <v>-6.2328706521999999</v>
      </c>
      <c r="F21" s="3">
        <v>-3.5273157673000002</v>
      </c>
      <c r="G21" t="s">
        <v>96</v>
      </c>
      <c r="H21" t="s">
        <v>97</v>
      </c>
      <c r="I21" t="s">
        <v>98</v>
      </c>
    </row>
    <row r="22" spans="1:9" x14ac:dyDescent="0.2">
      <c r="A22" t="s">
        <v>79</v>
      </c>
      <c r="B22" t="s">
        <v>10</v>
      </c>
      <c r="C22" t="s">
        <v>99</v>
      </c>
      <c r="D22" t="s">
        <v>100</v>
      </c>
      <c r="E22" s="2">
        <v>-6.2083570112000004</v>
      </c>
      <c r="F22" s="3">
        <v>-3.5262832222</v>
      </c>
      <c r="G22" t="s">
        <v>101</v>
      </c>
      <c r="H22" t="s">
        <v>102</v>
      </c>
      <c r="I22" t="s">
        <v>103</v>
      </c>
    </row>
    <row r="23" spans="1:9" x14ac:dyDescent="0.2">
      <c r="A23" t="s">
        <v>79</v>
      </c>
      <c r="B23" t="s">
        <v>10</v>
      </c>
      <c r="C23" t="s">
        <v>104</v>
      </c>
      <c r="D23" t="s">
        <v>105</v>
      </c>
      <c r="E23" s="2">
        <v>-5.2964861637</v>
      </c>
      <c r="F23" s="3">
        <v>-2.8339693276000002</v>
      </c>
      <c r="G23" t="s">
        <v>106</v>
      </c>
      <c r="H23" t="s">
        <v>107</v>
      </c>
      <c r="I23" t="s">
        <v>108</v>
      </c>
    </row>
    <row r="24" spans="1:9" x14ac:dyDescent="0.2">
      <c r="A24" t="s">
        <v>79</v>
      </c>
      <c r="B24" t="s">
        <v>10</v>
      </c>
      <c r="C24" t="s">
        <v>109</v>
      </c>
      <c r="D24" t="s">
        <v>110</v>
      </c>
      <c r="E24" s="2">
        <v>-4.6437987261</v>
      </c>
      <c r="F24" s="3">
        <v>-2.3311601795999999</v>
      </c>
      <c r="G24" t="s">
        <v>111</v>
      </c>
      <c r="H24" t="s">
        <v>112</v>
      </c>
      <c r="I24" t="s">
        <v>113</v>
      </c>
    </row>
    <row r="25" spans="1:9" x14ac:dyDescent="0.2">
      <c r="A25" t="s">
        <v>79</v>
      </c>
      <c r="B25" t="s">
        <v>10</v>
      </c>
      <c r="C25" t="s">
        <v>114</v>
      </c>
      <c r="D25" t="s">
        <v>115</v>
      </c>
      <c r="E25" s="2">
        <v>-3.5607782243999999</v>
      </c>
      <c r="F25" s="3">
        <v>-1.5111084431999999</v>
      </c>
      <c r="G25" t="s">
        <v>116</v>
      </c>
      <c r="H25" t="s">
        <v>117</v>
      </c>
      <c r="I25" t="s">
        <v>118</v>
      </c>
    </row>
    <row r="26" spans="1:9" x14ac:dyDescent="0.2">
      <c r="A26" t="s">
        <v>79</v>
      </c>
      <c r="B26" t="s">
        <v>10</v>
      </c>
      <c r="C26" t="s">
        <v>119</v>
      </c>
      <c r="D26" t="s">
        <v>120</v>
      </c>
      <c r="E26" s="2">
        <v>-3.4160717971999999</v>
      </c>
      <c r="F26" s="3">
        <v>-1.3972524602</v>
      </c>
      <c r="G26" t="s">
        <v>121</v>
      </c>
      <c r="H26" t="s">
        <v>122</v>
      </c>
      <c r="I26" t="s">
        <v>123</v>
      </c>
    </row>
    <row r="27" spans="1:9" x14ac:dyDescent="0.2">
      <c r="A27" t="s">
        <v>79</v>
      </c>
      <c r="B27" t="s">
        <v>10</v>
      </c>
      <c r="C27" t="s">
        <v>124</v>
      </c>
      <c r="D27" t="s">
        <v>125</v>
      </c>
      <c r="E27" s="2">
        <v>-2.8661212964999998</v>
      </c>
      <c r="F27" s="3">
        <v>-1.0291455475</v>
      </c>
      <c r="G27" t="s">
        <v>116</v>
      </c>
      <c r="H27" t="s">
        <v>117</v>
      </c>
      <c r="I27" t="s">
        <v>126</v>
      </c>
    </row>
    <row r="28" spans="1:9" x14ac:dyDescent="0.2">
      <c r="A28" t="s">
        <v>79</v>
      </c>
      <c r="B28" t="s">
        <v>10</v>
      </c>
      <c r="C28" t="s">
        <v>127</v>
      </c>
      <c r="D28" t="s">
        <v>128</v>
      </c>
      <c r="E28" s="2">
        <v>-2.8050066579999999</v>
      </c>
      <c r="F28" s="3">
        <v>-0.99180922309999997</v>
      </c>
      <c r="G28" t="s">
        <v>129</v>
      </c>
      <c r="H28" t="s">
        <v>130</v>
      </c>
      <c r="I28" t="s">
        <v>131</v>
      </c>
    </row>
    <row r="29" spans="1:9" x14ac:dyDescent="0.2">
      <c r="A29" t="s">
        <v>79</v>
      </c>
      <c r="B29" t="s">
        <v>10</v>
      </c>
      <c r="C29" t="s">
        <v>132</v>
      </c>
      <c r="D29" t="s">
        <v>133</v>
      </c>
      <c r="E29" s="2">
        <v>-2.8050066579999999</v>
      </c>
      <c r="F29" s="3">
        <v>-0.99180922309999997</v>
      </c>
      <c r="G29" t="s">
        <v>134</v>
      </c>
      <c r="H29" t="s">
        <v>135</v>
      </c>
      <c r="I29" t="s">
        <v>131</v>
      </c>
    </row>
    <row r="30" spans="1:9" x14ac:dyDescent="0.2">
      <c r="A30" t="s">
        <v>79</v>
      </c>
      <c r="B30" t="s">
        <v>10</v>
      </c>
      <c r="C30" t="s">
        <v>136</v>
      </c>
      <c r="D30" t="s">
        <v>137</v>
      </c>
      <c r="E30" s="2">
        <v>-2.6397575075000002</v>
      </c>
      <c r="F30" s="3">
        <v>-0.88575599360000001</v>
      </c>
      <c r="G30" t="s">
        <v>138</v>
      </c>
      <c r="H30" t="s">
        <v>139</v>
      </c>
      <c r="I30" t="s">
        <v>140</v>
      </c>
    </row>
    <row r="31" spans="1:9" x14ac:dyDescent="0.2">
      <c r="A31" t="s">
        <v>141</v>
      </c>
      <c r="B31" t="s">
        <v>10</v>
      </c>
      <c r="C31" t="s">
        <v>142</v>
      </c>
      <c r="D31" t="s">
        <v>143</v>
      </c>
      <c r="E31" s="2">
        <v>-10.0795135542</v>
      </c>
      <c r="F31" s="3">
        <v>-6.2947774233000002</v>
      </c>
      <c r="G31" t="s">
        <v>144</v>
      </c>
      <c r="H31" t="s">
        <v>145</v>
      </c>
      <c r="I31" t="s">
        <v>146</v>
      </c>
    </row>
    <row r="32" spans="1:9" x14ac:dyDescent="0.2">
      <c r="A32" t="s">
        <v>147</v>
      </c>
      <c r="B32" t="s">
        <v>10</v>
      </c>
      <c r="C32" t="s">
        <v>142</v>
      </c>
      <c r="D32" t="s">
        <v>143</v>
      </c>
      <c r="E32" s="2">
        <v>-10.0795135542</v>
      </c>
      <c r="F32" s="3">
        <v>-6.2947774233000002</v>
      </c>
      <c r="G32" t="s">
        <v>144</v>
      </c>
      <c r="H32" t="s">
        <v>145</v>
      </c>
      <c r="I32" t="s">
        <v>148</v>
      </c>
    </row>
    <row r="33" spans="1:9" x14ac:dyDescent="0.2">
      <c r="A33" t="s">
        <v>147</v>
      </c>
      <c r="B33" t="s">
        <v>10</v>
      </c>
      <c r="C33" t="s">
        <v>149</v>
      </c>
      <c r="D33" t="s">
        <v>150</v>
      </c>
      <c r="E33" s="2">
        <v>-9.4175176665000002</v>
      </c>
      <c r="F33" s="3">
        <v>-5.7577202722000003</v>
      </c>
      <c r="G33" t="s">
        <v>151</v>
      </c>
      <c r="H33" t="s">
        <v>152</v>
      </c>
      <c r="I33" t="s">
        <v>153</v>
      </c>
    </row>
    <row r="34" spans="1:9" x14ac:dyDescent="0.2">
      <c r="A34" t="s">
        <v>147</v>
      </c>
      <c r="B34" t="s">
        <v>10</v>
      </c>
      <c r="C34" t="s">
        <v>154</v>
      </c>
      <c r="D34" t="s">
        <v>155</v>
      </c>
      <c r="E34" s="2">
        <v>-4.1992258974999999</v>
      </c>
      <c r="F34" s="3">
        <v>-1.9626743770999999</v>
      </c>
      <c r="G34" t="s">
        <v>156</v>
      </c>
      <c r="H34" t="s">
        <v>157</v>
      </c>
      <c r="I34" t="s">
        <v>158</v>
      </c>
    </row>
    <row r="35" spans="1:9" x14ac:dyDescent="0.2">
      <c r="A35" t="s">
        <v>159</v>
      </c>
      <c r="B35" t="s">
        <v>10</v>
      </c>
      <c r="C35" t="s">
        <v>160</v>
      </c>
      <c r="D35" t="s">
        <v>161</v>
      </c>
      <c r="E35" s="2">
        <v>-8.6285300656999997</v>
      </c>
      <c r="F35" s="3">
        <v>-5.0656426844000002</v>
      </c>
      <c r="G35" t="s">
        <v>162</v>
      </c>
      <c r="H35" t="s">
        <v>163</v>
      </c>
      <c r="I35" t="s">
        <v>164</v>
      </c>
    </row>
    <row r="36" spans="1:9" x14ac:dyDescent="0.2">
      <c r="A36" t="s">
        <v>165</v>
      </c>
      <c r="B36" t="s">
        <v>10</v>
      </c>
      <c r="C36" t="s">
        <v>160</v>
      </c>
      <c r="D36" t="s">
        <v>161</v>
      </c>
      <c r="E36" s="2">
        <v>-8.6285300656999997</v>
      </c>
      <c r="F36" s="3">
        <v>-5.0656426844000002</v>
      </c>
      <c r="G36" t="s">
        <v>166</v>
      </c>
      <c r="H36" t="s">
        <v>167</v>
      </c>
      <c r="I36" t="s">
        <v>168</v>
      </c>
    </row>
    <row r="37" spans="1:9" x14ac:dyDescent="0.2">
      <c r="A37" t="s">
        <v>165</v>
      </c>
      <c r="B37" t="s">
        <v>10</v>
      </c>
      <c r="C37" t="s">
        <v>169</v>
      </c>
      <c r="D37" t="s">
        <v>170</v>
      </c>
      <c r="E37" s="2">
        <v>-8.2632989334999998</v>
      </c>
      <c r="F37" s="3">
        <v>-4.7874055224000003</v>
      </c>
      <c r="G37" t="s">
        <v>171</v>
      </c>
      <c r="H37" t="s">
        <v>172</v>
      </c>
      <c r="I37" t="s">
        <v>173</v>
      </c>
    </row>
    <row r="38" spans="1:9" x14ac:dyDescent="0.2">
      <c r="A38" t="s">
        <v>165</v>
      </c>
      <c r="B38" t="s">
        <v>10</v>
      </c>
      <c r="C38" t="s">
        <v>174</v>
      </c>
      <c r="D38" t="s">
        <v>175</v>
      </c>
      <c r="E38" s="2">
        <v>-7.8375806624999997</v>
      </c>
      <c r="F38" s="3">
        <v>-4.5757232768999998</v>
      </c>
      <c r="G38" t="s">
        <v>176</v>
      </c>
      <c r="H38" t="s">
        <v>177</v>
      </c>
      <c r="I38" t="s">
        <v>178</v>
      </c>
    </row>
    <row r="39" spans="1:9" x14ac:dyDescent="0.2">
      <c r="A39" t="s">
        <v>165</v>
      </c>
      <c r="B39" t="s">
        <v>10</v>
      </c>
      <c r="C39" t="s">
        <v>179</v>
      </c>
      <c r="D39" t="s">
        <v>180</v>
      </c>
      <c r="E39" s="2">
        <v>-7.6668287844999998</v>
      </c>
      <c r="F39" s="3">
        <v>-4.4886807255000001</v>
      </c>
      <c r="G39" t="s">
        <v>181</v>
      </c>
      <c r="H39" t="s">
        <v>182</v>
      </c>
      <c r="I39" t="s">
        <v>183</v>
      </c>
    </row>
    <row r="40" spans="1:9" x14ac:dyDescent="0.2">
      <c r="A40" t="s">
        <v>165</v>
      </c>
      <c r="B40" t="s">
        <v>10</v>
      </c>
      <c r="C40" t="s">
        <v>184</v>
      </c>
      <c r="D40" t="s">
        <v>185</v>
      </c>
      <c r="E40" s="2">
        <v>-7.6365947588000003</v>
      </c>
      <c r="F40" s="3">
        <v>-4.4886807255000001</v>
      </c>
      <c r="G40" t="s">
        <v>186</v>
      </c>
      <c r="H40" t="s">
        <v>187</v>
      </c>
      <c r="I40" t="s">
        <v>188</v>
      </c>
    </row>
    <row r="41" spans="1:9" x14ac:dyDescent="0.2">
      <c r="A41" t="s">
        <v>165</v>
      </c>
      <c r="B41" t="s">
        <v>10</v>
      </c>
      <c r="C41" t="s">
        <v>189</v>
      </c>
      <c r="D41" t="s">
        <v>190</v>
      </c>
      <c r="E41" s="2">
        <v>-6.5473298532999999</v>
      </c>
      <c r="F41" s="3">
        <v>-3.7004458156000002</v>
      </c>
      <c r="G41" t="s">
        <v>191</v>
      </c>
      <c r="H41" t="s">
        <v>192</v>
      </c>
      <c r="I41" t="s">
        <v>193</v>
      </c>
    </row>
    <row r="42" spans="1:9" x14ac:dyDescent="0.2">
      <c r="A42" t="s">
        <v>165</v>
      </c>
      <c r="B42" t="s">
        <v>10</v>
      </c>
      <c r="C42" t="s">
        <v>194</v>
      </c>
      <c r="D42" t="s">
        <v>195</v>
      </c>
      <c r="E42" s="2">
        <v>-6.1690872959999998</v>
      </c>
      <c r="F42" s="3">
        <v>-3.5092899016999999</v>
      </c>
      <c r="G42" t="s">
        <v>191</v>
      </c>
      <c r="H42" t="s">
        <v>192</v>
      </c>
      <c r="I42" t="s">
        <v>196</v>
      </c>
    </row>
    <row r="43" spans="1:9" x14ac:dyDescent="0.2">
      <c r="A43" t="s">
        <v>165</v>
      </c>
      <c r="B43" t="s">
        <v>197</v>
      </c>
      <c r="C43" t="s">
        <v>198</v>
      </c>
      <c r="D43" t="s">
        <v>199</v>
      </c>
      <c r="E43" s="2">
        <v>-6.0903189118999999</v>
      </c>
      <c r="F43" s="3">
        <v>-3.4517108166999999</v>
      </c>
      <c r="G43" t="s">
        <v>200</v>
      </c>
      <c r="H43" t="s">
        <v>201</v>
      </c>
      <c r="I43" t="s">
        <v>202</v>
      </c>
    </row>
    <row r="44" spans="1:9" x14ac:dyDescent="0.2">
      <c r="A44" t="s">
        <v>165</v>
      </c>
      <c r="B44" t="s">
        <v>10</v>
      </c>
      <c r="C44" t="s">
        <v>203</v>
      </c>
      <c r="D44" t="s">
        <v>204</v>
      </c>
      <c r="E44" s="2">
        <v>-5.8870339907</v>
      </c>
      <c r="F44" s="3">
        <v>-3.3153726850999998</v>
      </c>
      <c r="G44" t="s">
        <v>205</v>
      </c>
      <c r="H44" t="s">
        <v>206</v>
      </c>
      <c r="I44" t="s">
        <v>207</v>
      </c>
    </row>
    <row r="45" spans="1:9" x14ac:dyDescent="0.2">
      <c r="A45" t="s">
        <v>165</v>
      </c>
      <c r="B45" t="s">
        <v>10</v>
      </c>
      <c r="C45" t="s">
        <v>208</v>
      </c>
      <c r="D45" t="s">
        <v>209</v>
      </c>
      <c r="E45" s="2">
        <v>-5.8547905748</v>
      </c>
      <c r="F45" s="3">
        <v>-3.2919031935</v>
      </c>
      <c r="G45" t="s">
        <v>210</v>
      </c>
      <c r="H45" t="s">
        <v>211</v>
      </c>
      <c r="I45" t="s">
        <v>212</v>
      </c>
    </row>
    <row r="46" spans="1:9" x14ac:dyDescent="0.2">
      <c r="A46" t="s">
        <v>165</v>
      </c>
      <c r="B46" t="s">
        <v>10</v>
      </c>
      <c r="C46" t="s">
        <v>213</v>
      </c>
      <c r="D46" t="s">
        <v>214</v>
      </c>
      <c r="E46" s="2">
        <v>-4.4897370222999999</v>
      </c>
      <c r="F46" s="3">
        <v>-2.2101508697000001</v>
      </c>
      <c r="G46" t="s">
        <v>215</v>
      </c>
      <c r="H46" t="s">
        <v>216</v>
      </c>
      <c r="I46" t="s">
        <v>217</v>
      </c>
    </row>
    <row r="47" spans="1:9" x14ac:dyDescent="0.2">
      <c r="A47" t="s">
        <v>165</v>
      </c>
      <c r="B47" t="s">
        <v>10</v>
      </c>
      <c r="C47" t="s">
        <v>218</v>
      </c>
      <c r="D47" t="s">
        <v>219</v>
      </c>
      <c r="E47" s="2">
        <v>-4.1497452362000002</v>
      </c>
      <c r="F47" s="3">
        <v>-1.9332108294000001</v>
      </c>
      <c r="G47" t="s">
        <v>181</v>
      </c>
      <c r="H47" t="s">
        <v>182</v>
      </c>
      <c r="I47" t="s">
        <v>220</v>
      </c>
    </row>
    <row r="48" spans="1:9" x14ac:dyDescent="0.2">
      <c r="A48" t="s">
        <v>165</v>
      </c>
      <c r="B48" t="s">
        <v>10</v>
      </c>
      <c r="C48" t="s">
        <v>221</v>
      </c>
      <c r="D48" t="s">
        <v>222</v>
      </c>
      <c r="E48" s="2">
        <v>-3.8485119953</v>
      </c>
      <c r="F48" s="3">
        <v>-1.700597962</v>
      </c>
      <c r="G48" t="s">
        <v>191</v>
      </c>
      <c r="H48" t="s">
        <v>192</v>
      </c>
      <c r="I48" t="s">
        <v>223</v>
      </c>
    </row>
    <row r="49" spans="1:9" x14ac:dyDescent="0.2">
      <c r="A49" t="s">
        <v>165</v>
      </c>
      <c r="B49" t="s">
        <v>224</v>
      </c>
      <c r="C49" t="s">
        <v>225</v>
      </c>
      <c r="D49" t="s">
        <v>226</v>
      </c>
      <c r="E49" s="2">
        <v>-3.7093065691999998</v>
      </c>
      <c r="F49" s="3">
        <v>-1.6079363372</v>
      </c>
      <c r="G49" t="s">
        <v>227</v>
      </c>
      <c r="H49" t="s">
        <v>228</v>
      </c>
      <c r="I49" t="s">
        <v>229</v>
      </c>
    </row>
    <row r="50" spans="1:9" x14ac:dyDescent="0.2">
      <c r="A50" t="s">
        <v>165</v>
      </c>
      <c r="B50" t="s">
        <v>10</v>
      </c>
      <c r="C50" t="s">
        <v>230</v>
      </c>
      <c r="D50" t="s">
        <v>231</v>
      </c>
      <c r="E50" s="2">
        <v>-3.6061303372000002</v>
      </c>
      <c r="F50" s="3">
        <v>-1.5401726039999999</v>
      </c>
      <c r="G50" t="s">
        <v>232</v>
      </c>
      <c r="H50" t="s">
        <v>233</v>
      </c>
      <c r="I50" t="s">
        <v>234</v>
      </c>
    </row>
    <row r="51" spans="1:9" x14ac:dyDescent="0.2">
      <c r="A51" t="s">
        <v>165</v>
      </c>
      <c r="B51" t="s">
        <v>10</v>
      </c>
      <c r="C51" t="s">
        <v>235</v>
      </c>
      <c r="D51" t="s">
        <v>236</v>
      </c>
      <c r="E51" s="2">
        <v>-3.6061303372000002</v>
      </c>
      <c r="F51" s="3">
        <v>-1.5401726039999999</v>
      </c>
      <c r="G51" t="s">
        <v>232</v>
      </c>
      <c r="H51" t="s">
        <v>233</v>
      </c>
      <c r="I51" t="s">
        <v>234</v>
      </c>
    </row>
    <row r="52" spans="1:9" x14ac:dyDescent="0.2">
      <c r="A52" t="s">
        <v>165</v>
      </c>
      <c r="B52" t="s">
        <v>10</v>
      </c>
      <c r="C52" t="s">
        <v>237</v>
      </c>
      <c r="D52" t="s">
        <v>238</v>
      </c>
      <c r="E52" s="2">
        <v>-3.6061303372000002</v>
      </c>
      <c r="F52" s="3">
        <v>-1.5401726039999999</v>
      </c>
      <c r="G52" t="s">
        <v>232</v>
      </c>
      <c r="H52" t="s">
        <v>233</v>
      </c>
      <c r="I52" t="s">
        <v>234</v>
      </c>
    </row>
    <row r="53" spans="1:9" x14ac:dyDescent="0.2">
      <c r="A53" t="s">
        <v>165</v>
      </c>
      <c r="B53" t="s">
        <v>10</v>
      </c>
      <c r="C53" t="s">
        <v>239</v>
      </c>
      <c r="D53" t="s">
        <v>240</v>
      </c>
      <c r="E53" s="2">
        <v>-3.0520349667</v>
      </c>
      <c r="F53" s="3">
        <v>-1.1423600992</v>
      </c>
      <c r="G53" t="s">
        <v>241</v>
      </c>
      <c r="H53" t="s">
        <v>242</v>
      </c>
      <c r="I53" t="s">
        <v>243</v>
      </c>
    </row>
    <row r="54" spans="1:9" x14ac:dyDescent="0.2">
      <c r="A54" t="s">
        <v>165</v>
      </c>
      <c r="B54" t="s">
        <v>10</v>
      </c>
      <c r="C54" t="s">
        <v>244</v>
      </c>
      <c r="D54" t="s">
        <v>245</v>
      </c>
      <c r="E54" s="2">
        <v>-3.0520349667</v>
      </c>
      <c r="F54" s="3">
        <v>-1.1423600992</v>
      </c>
      <c r="G54" t="s">
        <v>241</v>
      </c>
      <c r="H54" t="s">
        <v>242</v>
      </c>
      <c r="I54" t="s">
        <v>243</v>
      </c>
    </row>
    <row r="55" spans="1:9" x14ac:dyDescent="0.2">
      <c r="A55" t="s">
        <v>165</v>
      </c>
      <c r="B55" t="s">
        <v>10</v>
      </c>
      <c r="C55" t="s">
        <v>246</v>
      </c>
      <c r="D55" t="s">
        <v>247</v>
      </c>
      <c r="E55" s="2">
        <v>-3.0392984339</v>
      </c>
      <c r="F55" s="3">
        <v>-1.1334669055</v>
      </c>
      <c r="G55" t="s">
        <v>191</v>
      </c>
      <c r="H55" t="s">
        <v>192</v>
      </c>
      <c r="I55" t="s">
        <v>248</v>
      </c>
    </row>
    <row r="56" spans="1:9" x14ac:dyDescent="0.2">
      <c r="A56" t="s">
        <v>165</v>
      </c>
      <c r="B56" t="s">
        <v>10</v>
      </c>
      <c r="C56" t="s">
        <v>249</v>
      </c>
      <c r="D56" t="s">
        <v>250</v>
      </c>
      <c r="E56" s="2">
        <v>-3.0044114822000001</v>
      </c>
      <c r="F56" s="3">
        <v>-1.1117699539999999</v>
      </c>
      <c r="G56" t="s">
        <v>251</v>
      </c>
      <c r="H56" t="s">
        <v>252</v>
      </c>
      <c r="I56" t="s">
        <v>253</v>
      </c>
    </row>
    <row r="57" spans="1:9" x14ac:dyDescent="0.2">
      <c r="A57" t="s">
        <v>165</v>
      </c>
      <c r="B57" t="s">
        <v>10</v>
      </c>
      <c r="C57" t="s">
        <v>254</v>
      </c>
      <c r="D57" t="s">
        <v>255</v>
      </c>
      <c r="E57" s="2">
        <v>-2.3443925823999998</v>
      </c>
      <c r="F57" s="3">
        <v>-0.68676124979999997</v>
      </c>
      <c r="G57" t="s">
        <v>215</v>
      </c>
      <c r="H57" t="s">
        <v>216</v>
      </c>
      <c r="I57" t="s">
        <v>256</v>
      </c>
    </row>
    <row r="58" spans="1:9" x14ac:dyDescent="0.2">
      <c r="A58" t="s">
        <v>257</v>
      </c>
      <c r="B58" t="s">
        <v>10</v>
      </c>
      <c r="C58" t="s">
        <v>258</v>
      </c>
      <c r="D58" t="s">
        <v>259</v>
      </c>
      <c r="E58" s="2">
        <v>-8.1850235485000002</v>
      </c>
      <c r="F58" s="3">
        <v>-4.7874055224000003</v>
      </c>
      <c r="G58" t="s">
        <v>260</v>
      </c>
      <c r="H58" t="s">
        <v>261</v>
      </c>
      <c r="I58" t="s">
        <v>262</v>
      </c>
    </row>
    <row r="59" spans="1:9" x14ac:dyDescent="0.2">
      <c r="A59" t="s">
        <v>263</v>
      </c>
      <c r="B59" t="s">
        <v>10</v>
      </c>
      <c r="C59" t="s">
        <v>258</v>
      </c>
      <c r="D59" t="s">
        <v>259</v>
      </c>
      <c r="E59" s="2">
        <v>-8.1850235485000002</v>
      </c>
      <c r="F59" s="3">
        <v>-4.7874055224000003</v>
      </c>
      <c r="G59" t="s">
        <v>264</v>
      </c>
      <c r="H59" t="s">
        <v>265</v>
      </c>
      <c r="I59" t="s">
        <v>266</v>
      </c>
    </row>
    <row r="60" spans="1:9" x14ac:dyDescent="0.2">
      <c r="A60" t="s">
        <v>263</v>
      </c>
      <c r="B60" t="s">
        <v>10</v>
      </c>
      <c r="C60" t="s">
        <v>267</v>
      </c>
      <c r="D60" t="s">
        <v>268</v>
      </c>
      <c r="E60" s="2">
        <v>-7.7363200704999997</v>
      </c>
      <c r="F60" s="3">
        <v>-4.5158553699999997</v>
      </c>
      <c r="G60" t="s">
        <v>269</v>
      </c>
      <c r="H60" t="s">
        <v>270</v>
      </c>
      <c r="I60" t="s">
        <v>271</v>
      </c>
    </row>
    <row r="61" spans="1:9" x14ac:dyDescent="0.2">
      <c r="A61" t="s">
        <v>263</v>
      </c>
      <c r="B61" t="s">
        <v>10</v>
      </c>
      <c r="C61" t="s">
        <v>272</v>
      </c>
      <c r="D61" t="s">
        <v>273</v>
      </c>
      <c r="E61" s="2">
        <v>-7.2341048247000002</v>
      </c>
      <c r="F61" s="3">
        <v>-4.2026963605000001</v>
      </c>
      <c r="G61" t="s">
        <v>274</v>
      </c>
      <c r="H61" t="s">
        <v>275</v>
      </c>
      <c r="I61" t="s">
        <v>276</v>
      </c>
    </row>
    <row r="62" spans="1:9" x14ac:dyDescent="0.2">
      <c r="A62" t="s">
        <v>263</v>
      </c>
      <c r="B62" t="s">
        <v>10</v>
      </c>
      <c r="C62" t="s">
        <v>277</v>
      </c>
      <c r="D62" t="s">
        <v>278</v>
      </c>
      <c r="E62" s="2">
        <v>-7.2053938575999998</v>
      </c>
      <c r="F62" s="3">
        <v>-4.1988089770999997</v>
      </c>
      <c r="G62" t="s">
        <v>279</v>
      </c>
      <c r="H62" t="s">
        <v>280</v>
      </c>
      <c r="I62" t="s">
        <v>281</v>
      </c>
    </row>
    <row r="63" spans="1:9" x14ac:dyDescent="0.2">
      <c r="A63" t="s">
        <v>263</v>
      </c>
      <c r="B63" t="s">
        <v>10</v>
      </c>
      <c r="C63" t="s">
        <v>282</v>
      </c>
      <c r="D63" t="s">
        <v>283</v>
      </c>
      <c r="E63" s="2">
        <v>-7.0468047365000004</v>
      </c>
      <c r="F63" s="3">
        <v>-4.0859773465</v>
      </c>
      <c r="G63" t="s">
        <v>284</v>
      </c>
      <c r="H63" t="s">
        <v>285</v>
      </c>
      <c r="I63" t="s">
        <v>286</v>
      </c>
    </row>
    <row r="64" spans="1:9" x14ac:dyDescent="0.2">
      <c r="A64" t="s">
        <v>263</v>
      </c>
      <c r="B64" t="s">
        <v>10</v>
      </c>
      <c r="C64" t="s">
        <v>287</v>
      </c>
      <c r="D64" t="s">
        <v>288</v>
      </c>
      <c r="E64" s="2">
        <v>-6.9216041952999996</v>
      </c>
      <c r="F64" s="3">
        <v>-4.0021694905</v>
      </c>
      <c r="G64" t="s">
        <v>289</v>
      </c>
      <c r="H64" t="s">
        <v>290</v>
      </c>
      <c r="I64" t="s">
        <v>291</v>
      </c>
    </row>
    <row r="65" spans="1:9" x14ac:dyDescent="0.2">
      <c r="A65" t="s">
        <v>263</v>
      </c>
      <c r="B65" t="s">
        <v>10</v>
      </c>
      <c r="C65" t="s">
        <v>292</v>
      </c>
      <c r="D65" t="s">
        <v>293</v>
      </c>
      <c r="E65" s="2">
        <v>-6.8701943421999996</v>
      </c>
      <c r="F65" s="3">
        <v>-3.9700647926000001</v>
      </c>
      <c r="G65" t="s">
        <v>294</v>
      </c>
      <c r="H65" t="s">
        <v>295</v>
      </c>
      <c r="I65" t="s">
        <v>296</v>
      </c>
    </row>
    <row r="66" spans="1:9" x14ac:dyDescent="0.2">
      <c r="A66" t="s">
        <v>263</v>
      </c>
      <c r="B66" t="s">
        <v>10</v>
      </c>
      <c r="C66" t="s">
        <v>297</v>
      </c>
      <c r="D66" t="s">
        <v>298</v>
      </c>
      <c r="E66" s="2">
        <v>-6.5968229245999996</v>
      </c>
      <c r="F66" s="3">
        <v>-3.7329055476000002</v>
      </c>
      <c r="G66" t="s">
        <v>299</v>
      </c>
      <c r="H66" t="s">
        <v>300</v>
      </c>
      <c r="I66" t="s">
        <v>301</v>
      </c>
    </row>
    <row r="67" spans="1:9" x14ac:dyDescent="0.2">
      <c r="A67" t="s">
        <v>263</v>
      </c>
      <c r="B67" t="s">
        <v>10</v>
      </c>
      <c r="C67" t="s">
        <v>302</v>
      </c>
      <c r="D67" t="s">
        <v>303</v>
      </c>
      <c r="E67" s="2">
        <v>-6.317352498</v>
      </c>
      <c r="F67" s="3">
        <v>-3.5869740294999999</v>
      </c>
      <c r="G67" t="s">
        <v>304</v>
      </c>
      <c r="H67" t="s">
        <v>305</v>
      </c>
      <c r="I67" t="s">
        <v>306</v>
      </c>
    </row>
    <row r="68" spans="1:9" x14ac:dyDescent="0.2">
      <c r="A68" t="s">
        <v>263</v>
      </c>
      <c r="B68" t="s">
        <v>10</v>
      </c>
      <c r="C68" t="s">
        <v>307</v>
      </c>
      <c r="D68" t="s">
        <v>308</v>
      </c>
      <c r="E68" s="2">
        <v>-6.2755619423000004</v>
      </c>
      <c r="F68" s="3">
        <v>-3.5577726009999999</v>
      </c>
      <c r="G68" t="s">
        <v>309</v>
      </c>
      <c r="H68" t="s">
        <v>310</v>
      </c>
      <c r="I68" t="s">
        <v>311</v>
      </c>
    </row>
    <row r="69" spans="1:9" x14ac:dyDescent="0.2">
      <c r="A69" t="s">
        <v>263</v>
      </c>
      <c r="B69" t="s">
        <v>10</v>
      </c>
      <c r="C69" t="s">
        <v>312</v>
      </c>
      <c r="D69" t="s">
        <v>313</v>
      </c>
      <c r="E69" s="2">
        <v>-6.2102342876999996</v>
      </c>
      <c r="F69" s="3">
        <v>-3.5262832222</v>
      </c>
      <c r="G69" t="s">
        <v>314</v>
      </c>
      <c r="H69" t="s">
        <v>315</v>
      </c>
      <c r="I69" t="s">
        <v>316</v>
      </c>
    </row>
    <row r="70" spans="1:9" x14ac:dyDescent="0.2">
      <c r="A70" t="s">
        <v>263</v>
      </c>
      <c r="B70" t="s">
        <v>10</v>
      </c>
      <c r="C70" t="s">
        <v>317</v>
      </c>
      <c r="D70" t="s">
        <v>318</v>
      </c>
      <c r="E70" s="2">
        <v>-6.0800974753999997</v>
      </c>
      <c r="F70" s="3">
        <v>-3.4517085452999998</v>
      </c>
      <c r="G70" t="s">
        <v>319</v>
      </c>
      <c r="H70" t="s">
        <v>320</v>
      </c>
      <c r="I70" t="s">
        <v>321</v>
      </c>
    </row>
    <row r="71" spans="1:9" x14ac:dyDescent="0.2">
      <c r="A71" t="s">
        <v>263</v>
      </c>
      <c r="B71" t="s">
        <v>10</v>
      </c>
      <c r="C71" t="s">
        <v>322</v>
      </c>
      <c r="D71" t="s">
        <v>323</v>
      </c>
      <c r="E71" s="2">
        <v>-5.5221774201000002</v>
      </c>
      <c r="F71" s="3">
        <v>-3.0161948901</v>
      </c>
      <c r="G71" t="s">
        <v>324</v>
      </c>
      <c r="H71" t="s">
        <v>325</v>
      </c>
      <c r="I71" t="s">
        <v>326</v>
      </c>
    </row>
    <row r="72" spans="1:9" x14ac:dyDescent="0.2">
      <c r="A72" t="s">
        <v>263</v>
      </c>
      <c r="B72" t="s">
        <v>10</v>
      </c>
      <c r="C72" t="s">
        <v>327</v>
      </c>
      <c r="D72" t="s">
        <v>328</v>
      </c>
      <c r="E72" s="2">
        <v>-5.4194301527000004</v>
      </c>
      <c r="F72" s="3">
        <v>-2.9341295743</v>
      </c>
      <c r="G72" t="s">
        <v>329</v>
      </c>
      <c r="H72" t="s">
        <v>330</v>
      </c>
      <c r="I72" t="s">
        <v>331</v>
      </c>
    </row>
    <row r="73" spans="1:9" x14ac:dyDescent="0.2">
      <c r="A73" t="s">
        <v>263</v>
      </c>
      <c r="B73" t="s">
        <v>10</v>
      </c>
      <c r="C73" t="s">
        <v>332</v>
      </c>
      <c r="D73" t="s">
        <v>333</v>
      </c>
      <c r="E73" s="2">
        <v>-5.4106571249000002</v>
      </c>
      <c r="F73" s="3">
        <v>-2.9341295743</v>
      </c>
      <c r="G73" t="s">
        <v>299</v>
      </c>
      <c r="H73" t="s">
        <v>300</v>
      </c>
      <c r="I73" t="s">
        <v>334</v>
      </c>
    </row>
    <row r="74" spans="1:9" x14ac:dyDescent="0.2">
      <c r="A74" t="s">
        <v>263</v>
      </c>
      <c r="B74" t="s">
        <v>10</v>
      </c>
      <c r="C74" t="s">
        <v>335</v>
      </c>
      <c r="D74" t="s">
        <v>336</v>
      </c>
      <c r="E74" s="2">
        <v>-5.1291051430000003</v>
      </c>
      <c r="F74" s="3">
        <v>-2.6801611140000001</v>
      </c>
      <c r="G74" t="s">
        <v>337</v>
      </c>
      <c r="H74" t="s">
        <v>338</v>
      </c>
      <c r="I74" t="s">
        <v>339</v>
      </c>
    </row>
    <row r="75" spans="1:9" x14ac:dyDescent="0.2">
      <c r="A75" t="s">
        <v>263</v>
      </c>
      <c r="B75" t="s">
        <v>10</v>
      </c>
      <c r="C75" t="s">
        <v>340</v>
      </c>
      <c r="D75" t="s">
        <v>341</v>
      </c>
      <c r="E75" s="2">
        <v>-5.1138741248999997</v>
      </c>
      <c r="F75" s="3">
        <v>-2.6715606747999998</v>
      </c>
      <c r="G75" t="s">
        <v>337</v>
      </c>
      <c r="H75" t="s">
        <v>338</v>
      </c>
      <c r="I75" t="s">
        <v>342</v>
      </c>
    </row>
    <row r="76" spans="1:9" x14ac:dyDescent="0.2">
      <c r="A76" t="s">
        <v>263</v>
      </c>
      <c r="B76" t="s">
        <v>10</v>
      </c>
      <c r="C76" t="s">
        <v>343</v>
      </c>
      <c r="D76" t="s">
        <v>344</v>
      </c>
      <c r="E76" s="2">
        <v>-4.4690887830000001</v>
      </c>
      <c r="F76" s="3">
        <v>-2.1984574730999999</v>
      </c>
      <c r="G76" t="s">
        <v>345</v>
      </c>
      <c r="H76" t="s">
        <v>346</v>
      </c>
      <c r="I76" t="s">
        <v>347</v>
      </c>
    </row>
    <row r="77" spans="1:9" x14ac:dyDescent="0.2">
      <c r="A77" t="s">
        <v>263</v>
      </c>
      <c r="B77" t="s">
        <v>10</v>
      </c>
      <c r="C77" t="s">
        <v>348</v>
      </c>
      <c r="D77" t="s">
        <v>349</v>
      </c>
      <c r="E77" s="2">
        <v>-4.3777168400999997</v>
      </c>
      <c r="F77" s="3">
        <v>-2.1158594543999998</v>
      </c>
      <c r="G77" t="s">
        <v>350</v>
      </c>
      <c r="H77" t="s">
        <v>351</v>
      </c>
      <c r="I77" t="s">
        <v>352</v>
      </c>
    </row>
    <row r="78" spans="1:9" x14ac:dyDescent="0.2">
      <c r="A78" t="s">
        <v>263</v>
      </c>
      <c r="B78" t="s">
        <v>10</v>
      </c>
      <c r="C78" t="s">
        <v>353</v>
      </c>
      <c r="D78" t="s">
        <v>354</v>
      </c>
      <c r="E78" s="2">
        <v>-4.0440539092999996</v>
      </c>
      <c r="F78" s="3">
        <v>-1.8602503683</v>
      </c>
      <c r="G78" t="s">
        <v>355</v>
      </c>
      <c r="H78" t="s">
        <v>356</v>
      </c>
      <c r="I78" t="s">
        <v>357</v>
      </c>
    </row>
    <row r="79" spans="1:9" x14ac:dyDescent="0.2">
      <c r="A79" t="s">
        <v>263</v>
      </c>
      <c r="B79" t="s">
        <v>10</v>
      </c>
      <c r="C79" t="s">
        <v>358</v>
      </c>
      <c r="D79" t="s">
        <v>359</v>
      </c>
      <c r="E79" s="2">
        <v>-3.8837544815</v>
      </c>
      <c r="F79" s="3">
        <v>-1.7291070655</v>
      </c>
      <c r="G79" t="s">
        <v>360</v>
      </c>
      <c r="H79" t="s">
        <v>361</v>
      </c>
      <c r="I79" t="s">
        <v>362</v>
      </c>
    </row>
    <row r="80" spans="1:9" x14ac:dyDescent="0.2">
      <c r="A80" t="s">
        <v>263</v>
      </c>
      <c r="B80" t="s">
        <v>10</v>
      </c>
      <c r="C80" t="s">
        <v>363</v>
      </c>
      <c r="D80" t="s">
        <v>364</v>
      </c>
      <c r="E80" s="2">
        <v>-3.7084257206000002</v>
      </c>
      <c r="F80" s="3">
        <v>-1.6079363372</v>
      </c>
      <c r="G80" t="s">
        <v>365</v>
      </c>
      <c r="H80" t="s">
        <v>366</v>
      </c>
      <c r="I80" t="s">
        <v>367</v>
      </c>
    </row>
    <row r="81" spans="1:9" x14ac:dyDescent="0.2">
      <c r="A81" t="s">
        <v>263</v>
      </c>
      <c r="B81" t="s">
        <v>10</v>
      </c>
      <c r="C81" t="s">
        <v>368</v>
      </c>
      <c r="D81" t="s">
        <v>369</v>
      </c>
      <c r="E81" s="2">
        <v>-3.6778781569999999</v>
      </c>
      <c r="F81" s="3">
        <v>-1.5862824867</v>
      </c>
      <c r="G81" t="s">
        <v>360</v>
      </c>
      <c r="H81" t="s">
        <v>361</v>
      </c>
      <c r="I81" t="s">
        <v>370</v>
      </c>
    </row>
    <row r="82" spans="1:9" x14ac:dyDescent="0.2">
      <c r="A82" t="s">
        <v>263</v>
      </c>
      <c r="B82" t="s">
        <v>10</v>
      </c>
      <c r="C82" t="s">
        <v>371</v>
      </c>
      <c r="D82" t="s">
        <v>372</v>
      </c>
      <c r="E82" s="2">
        <v>-3.4535117373999999</v>
      </c>
      <c r="F82" s="3">
        <v>-1.4255928391999999</v>
      </c>
      <c r="G82" t="s">
        <v>355</v>
      </c>
      <c r="H82" t="s">
        <v>356</v>
      </c>
      <c r="I82" t="s">
        <v>373</v>
      </c>
    </row>
    <row r="83" spans="1:9" x14ac:dyDescent="0.2">
      <c r="A83" t="s">
        <v>263</v>
      </c>
      <c r="B83" t="s">
        <v>10</v>
      </c>
      <c r="C83" t="s">
        <v>374</v>
      </c>
      <c r="D83" t="s">
        <v>375</v>
      </c>
      <c r="E83" s="2">
        <v>-3.4474745272999998</v>
      </c>
      <c r="F83" s="3">
        <v>-1.4255928391999999</v>
      </c>
      <c r="G83" t="s">
        <v>360</v>
      </c>
      <c r="H83" t="s">
        <v>361</v>
      </c>
      <c r="I83" t="s">
        <v>376</v>
      </c>
    </row>
    <row r="84" spans="1:9" x14ac:dyDescent="0.2">
      <c r="A84" t="s">
        <v>263</v>
      </c>
      <c r="B84" t="s">
        <v>10</v>
      </c>
      <c r="C84" t="s">
        <v>377</v>
      </c>
      <c r="D84" t="s">
        <v>378</v>
      </c>
      <c r="E84" s="2">
        <v>-2.9291790452000002</v>
      </c>
      <c r="F84" s="3">
        <v>-1.0687222004000001</v>
      </c>
      <c r="G84" t="s">
        <v>379</v>
      </c>
      <c r="H84" t="s">
        <v>380</v>
      </c>
      <c r="I84" t="s">
        <v>381</v>
      </c>
    </row>
    <row r="85" spans="1:9" x14ac:dyDescent="0.2">
      <c r="A85" t="s">
        <v>263</v>
      </c>
      <c r="B85" t="s">
        <v>10</v>
      </c>
      <c r="C85" t="s">
        <v>382</v>
      </c>
      <c r="D85" t="s">
        <v>383</v>
      </c>
      <c r="E85" s="2">
        <v>-2.8779571683</v>
      </c>
      <c r="F85" s="3">
        <v>-1.0393456565999999</v>
      </c>
      <c r="G85" t="s">
        <v>384</v>
      </c>
      <c r="H85" t="s">
        <v>385</v>
      </c>
      <c r="I85" t="s">
        <v>386</v>
      </c>
    </row>
    <row r="86" spans="1:9" x14ac:dyDescent="0.2">
      <c r="A86" t="s">
        <v>263</v>
      </c>
      <c r="B86" t="s">
        <v>10</v>
      </c>
      <c r="C86" t="s">
        <v>387</v>
      </c>
      <c r="D86" t="s">
        <v>388</v>
      </c>
      <c r="E86" s="2">
        <v>-2.7457396092000002</v>
      </c>
      <c r="F86" s="3">
        <v>-0.94926507500000001</v>
      </c>
      <c r="G86" t="s">
        <v>379</v>
      </c>
      <c r="H86" t="s">
        <v>380</v>
      </c>
      <c r="I86" t="s">
        <v>389</v>
      </c>
    </row>
    <row r="87" spans="1:9" x14ac:dyDescent="0.2">
      <c r="A87" t="s">
        <v>390</v>
      </c>
      <c r="B87" t="s">
        <v>10</v>
      </c>
      <c r="C87" t="s">
        <v>391</v>
      </c>
      <c r="D87" t="s">
        <v>392</v>
      </c>
      <c r="E87" s="2">
        <v>-7.3296806311999996</v>
      </c>
      <c r="F87" s="3">
        <v>-4.2719432282999996</v>
      </c>
      <c r="G87" t="s">
        <v>393</v>
      </c>
      <c r="H87" t="s">
        <v>394</v>
      </c>
      <c r="I87" t="s">
        <v>395</v>
      </c>
    </row>
    <row r="88" spans="1:9" x14ac:dyDescent="0.2">
      <c r="A88" t="s">
        <v>396</v>
      </c>
      <c r="B88" t="s">
        <v>10</v>
      </c>
      <c r="C88" t="s">
        <v>391</v>
      </c>
      <c r="D88" t="s">
        <v>392</v>
      </c>
      <c r="E88" s="2">
        <v>-7.3296806311999996</v>
      </c>
      <c r="F88" s="3">
        <v>-4.2719432282999996</v>
      </c>
      <c r="G88" t="s">
        <v>397</v>
      </c>
      <c r="H88" t="s">
        <v>398</v>
      </c>
      <c r="I88" t="s">
        <v>399</v>
      </c>
    </row>
    <row r="89" spans="1:9" x14ac:dyDescent="0.2">
      <c r="A89" t="s">
        <v>396</v>
      </c>
      <c r="B89" t="s">
        <v>10</v>
      </c>
      <c r="C89" t="s">
        <v>400</v>
      </c>
      <c r="D89" t="s">
        <v>401</v>
      </c>
      <c r="E89" s="2">
        <v>-6.7197359391999996</v>
      </c>
      <c r="F89" s="3">
        <v>-3.8380897953000002</v>
      </c>
      <c r="G89" t="s">
        <v>402</v>
      </c>
      <c r="H89" t="s">
        <v>403</v>
      </c>
      <c r="I89" t="s">
        <v>404</v>
      </c>
    </row>
    <row r="90" spans="1:9" x14ac:dyDescent="0.2">
      <c r="A90" t="s">
        <v>396</v>
      </c>
      <c r="B90" t="s">
        <v>10</v>
      </c>
      <c r="C90" t="s">
        <v>405</v>
      </c>
      <c r="D90" t="s">
        <v>406</v>
      </c>
      <c r="E90" s="2">
        <v>-6.458504284</v>
      </c>
      <c r="F90" s="3">
        <v>-3.6438049296999999</v>
      </c>
      <c r="G90" t="s">
        <v>407</v>
      </c>
      <c r="H90" t="s">
        <v>408</v>
      </c>
      <c r="I90" t="s">
        <v>409</v>
      </c>
    </row>
    <row r="91" spans="1:9" x14ac:dyDescent="0.2">
      <c r="A91" t="s">
        <v>396</v>
      </c>
      <c r="B91" t="s">
        <v>10</v>
      </c>
      <c r="C91" t="s">
        <v>410</v>
      </c>
      <c r="D91" t="s">
        <v>411</v>
      </c>
      <c r="E91" s="2">
        <v>-6.458504284</v>
      </c>
      <c r="F91" s="3">
        <v>-3.6438049296999999</v>
      </c>
      <c r="G91" t="s">
        <v>407</v>
      </c>
      <c r="H91" t="s">
        <v>408</v>
      </c>
      <c r="I91" t="s">
        <v>409</v>
      </c>
    </row>
    <row r="92" spans="1:9" x14ac:dyDescent="0.2">
      <c r="A92" t="s">
        <v>396</v>
      </c>
      <c r="B92" t="s">
        <v>10</v>
      </c>
      <c r="C92" t="s">
        <v>412</v>
      </c>
      <c r="D92" t="s">
        <v>413</v>
      </c>
      <c r="E92" s="2">
        <v>-6.4260331589000002</v>
      </c>
      <c r="F92" s="3">
        <v>-3.6265737710999999</v>
      </c>
      <c r="G92" t="s">
        <v>407</v>
      </c>
      <c r="H92" t="s">
        <v>408</v>
      </c>
      <c r="I92" t="s">
        <v>414</v>
      </c>
    </row>
    <row r="93" spans="1:9" x14ac:dyDescent="0.2">
      <c r="A93" t="s">
        <v>396</v>
      </c>
      <c r="B93" t="s">
        <v>10</v>
      </c>
      <c r="C93" t="s">
        <v>415</v>
      </c>
      <c r="D93" t="s">
        <v>416</v>
      </c>
      <c r="E93" s="2">
        <v>-6.1228955366999998</v>
      </c>
      <c r="F93" s="3">
        <v>-3.4738220077999999</v>
      </c>
      <c r="G93" t="s">
        <v>402</v>
      </c>
      <c r="H93" t="s">
        <v>403</v>
      </c>
      <c r="I93" t="s">
        <v>417</v>
      </c>
    </row>
    <row r="94" spans="1:9" x14ac:dyDescent="0.2">
      <c r="A94" t="s">
        <v>396</v>
      </c>
      <c r="B94" t="s">
        <v>10</v>
      </c>
      <c r="C94" t="s">
        <v>418</v>
      </c>
      <c r="D94" t="s">
        <v>419</v>
      </c>
      <c r="E94" s="2">
        <v>-5.4890726532</v>
      </c>
      <c r="F94" s="3">
        <v>-2.9906432610999998</v>
      </c>
      <c r="G94" t="s">
        <v>420</v>
      </c>
      <c r="H94" t="s">
        <v>421</v>
      </c>
      <c r="I94" t="s">
        <v>422</v>
      </c>
    </row>
    <row r="95" spans="1:9" x14ac:dyDescent="0.2">
      <c r="A95" t="s">
        <v>396</v>
      </c>
      <c r="B95" t="s">
        <v>10</v>
      </c>
      <c r="C95" t="s">
        <v>423</v>
      </c>
      <c r="D95" t="s">
        <v>424</v>
      </c>
      <c r="E95" s="2">
        <v>-4.9660506631999999</v>
      </c>
      <c r="F95" s="3">
        <v>-2.5734249973000001</v>
      </c>
      <c r="G95" t="s">
        <v>425</v>
      </c>
      <c r="H95" t="s">
        <v>426</v>
      </c>
      <c r="I95" t="s">
        <v>427</v>
      </c>
    </row>
    <row r="96" spans="1:9" x14ac:dyDescent="0.2">
      <c r="A96" t="s">
        <v>396</v>
      </c>
      <c r="B96" t="s">
        <v>10</v>
      </c>
      <c r="C96" t="s">
        <v>428</v>
      </c>
      <c r="D96" t="s">
        <v>429</v>
      </c>
      <c r="E96" s="2">
        <v>-4.7702854160000001</v>
      </c>
      <c r="F96" s="3">
        <v>-2.4115180174000002</v>
      </c>
      <c r="G96" t="s">
        <v>430</v>
      </c>
      <c r="H96" t="s">
        <v>431</v>
      </c>
      <c r="I96" t="s">
        <v>432</v>
      </c>
    </row>
    <row r="97" spans="1:9" x14ac:dyDescent="0.2">
      <c r="A97" t="s">
        <v>396</v>
      </c>
      <c r="B97" t="s">
        <v>10</v>
      </c>
      <c r="C97" t="s">
        <v>433</v>
      </c>
      <c r="D97" t="s">
        <v>434</v>
      </c>
      <c r="E97" s="2">
        <v>-4.3145385974000003</v>
      </c>
      <c r="F97" s="3">
        <v>-2.0570025855999998</v>
      </c>
      <c r="G97" t="s">
        <v>435</v>
      </c>
      <c r="H97" t="s">
        <v>436</v>
      </c>
      <c r="I97" t="s">
        <v>437</v>
      </c>
    </row>
    <row r="98" spans="1:9" x14ac:dyDescent="0.2">
      <c r="A98" t="s">
        <v>396</v>
      </c>
      <c r="B98" t="s">
        <v>10</v>
      </c>
      <c r="C98" t="s">
        <v>438</v>
      </c>
      <c r="D98" t="s">
        <v>439</v>
      </c>
      <c r="E98" s="2">
        <v>-4.0550023472000003</v>
      </c>
      <c r="F98" s="3">
        <v>-1.8650269689000001</v>
      </c>
      <c r="G98" t="s">
        <v>440</v>
      </c>
      <c r="H98" t="s">
        <v>441</v>
      </c>
      <c r="I98" t="s">
        <v>442</v>
      </c>
    </row>
    <row r="99" spans="1:9" x14ac:dyDescent="0.2">
      <c r="A99" t="s">
        <v>396</v>
      </c>
      <c r="B99" t="s">
        <v>10</v>
      </c>
      <c r="C99" t="s">
        <v>443</v>
      </c>
      <c r="D99" t="s">
        <v>444</v>
      </c>
      <c r="E99" s="2">
        <v>-3.2844369550999999</v>
      </c>
      <c r="F99" s="3">
        <v>-1.3036129367</v>
      </c>
      <c r="G99" t="s">
        <v>445</v>
      </c>
      <c r="H99" t="s">
        <v>446</v>
      </c>
      <c r="I99" t="s">
        <v>447</v>
      </c>
    </row>
    <row r="100" spans="1:9" x14ac:dyDescent="0.2">
      <c r="A100" t="s">
        <v>396</v>
      </c>
      <c r="B100" t="s">
        <v>10</v>
      </c>
      <c r="C100" t="s">
        <v>448</v>
      </c>
      <c r="D100" t="s">
        <v>449</v>
      </c>
      <c r="E100" s="2">
        <v>-3.0208028065999999</v>
      </c>
      <c r="F100" s="3">
        <v>-1.1244334059000001</v>
      </c>
      <c r="G100" t="s">
        <v>450</v>
      </c>
      <c r="H100" t="s">
        <v>451</v>
      </c>
      <c r="I100" t="s">
        <v>452</v>
      </c>
    </row>
    <row r="101" spans="1:9" x14ac:dyDescent="0.2">
      <c r="A101" t="s">
        <v>396</v>
      </c>
      <c r="B101" t="s">
        <v>10</v>
      </c>
      <c r="C101" t="s">
        <v>453</v>
      </c>
      <c r="D101" t="s">
        <v>454</v>
      </c>
      <c r="E101" s="2">
        <v>-2.6658282758</v>
      </c>
      <c r="F101" s="3">
        <v>-0.90503015239999995</v>
      </c>
      <c r="G101" t="s">
        <v>455</v>
      </c>
      <c r="H101" t="s">
        <v>456</v>
      </c>
      <c r="I101" t="s">
        <v>457</v>
      </c>
    </row>
    <row r="102" spans="1:9" x14ac:dyDescent="0.2">
      <c r="A102" t="s">
        <v>396</v>
      </c>
      <c r="B102" t="s">
        <v>10</v>
      </c>
      <c r="C102" t="s">
        <v>458</v>
      </c>
      <c r="D102" t="s">
        <v>459</v>
      </c>
      <c r="E102" s="2">
        <v>-2.1994569457000002</v>
      </c>
      <c r="F102" s="3">
        <v>-0.58790708319999996</v>
      </c>
      <c r="G102" t="s">
        <v>460</v>
      </c>
      <c r="H102" t="s">
        <v>461</v>
      </c>
      <c r="I102" t="s">
        <v>462</v>
      </c>
    </row>
    <row r="103" spans="1:9" x14ac:dyDescent="0.2">
      <c r="A103" t="s">
        <v>396</v>
      </c>
      <c r="B103" t="s">
        <v>224</v>
      </c>
      <c r="C103" t="s">
        <v>463</v>
      </c>
      <c r="D103" t="s">
        <v>464</v>
      </c>
      <c r="E103" s="2">
        <v>-2.0414296932</v>
      </c>
      <c r="F103" s="3">
        <v>-0.48714248360000001</v>
      </c>
      <c r="G103" t="s">
        <v>465</v>
      </c>
      <c r="H103" t="s">
        <v>466</v>
      </c>
      <c r="I103" t="s">
        <v>467</v>
      </c>
    </row>
    <row r="104" spans="1:9" x14ac:dyDescent="0.2">
      <c r="A104" t="s">
        <v>468</v>
      </c>
      <c r="B104" t="s">
        <v>10</v>
      </c>
      <c r="C104" t="s">
        <v>469</v>
      </c>
      <c r="D104" t="s">
        <v>470</v>
      </c>
      <c r="E104" s="2">
        <v>-7.0815731848999999</v>
      </c>
      <c r="F104" s="3">
        <v>-4.0984694001999999</v>
      </c>
      <c r="G104" t="s">
        <v>471</v>
      </c>
      <c r="H104" t="s">
        <v>472</v>
      </c>
      <c r="I104" t="s">
        <v>473</v>
      </c>
    </row>
    <row r="105" spans="1:9" x14ac:dyDescent="0.2">
      <c r="A105" t="s">
        <v>474</v>
      </c>
      <c r="B105" t="s">
        <v>10</v>
      </c>
      <c r="C105" t="s">
        <v>469</v>
      </c>
      <c r="D105" t="s">
        <v>470</v>
      </c>
      <c r="E105" s="2">
        <v>-7.0815731848999999</v>
      </c>
      <c r="F105" s="3">
        <v>-4.0984694001999999</v>
      </c>
      <c r="G105" t="s">
        <v>471</v>
      </c>
      <c r="H105" t="s">
        <v>472</v>
      </c>
      <c r="I105" t="s">
        <v>475</v>
      </c>
    </row>
    <row r="106" spans="1:9" x14ac:dyDescent="0.2">
      <c r="A106" t="s">
        <v>474</v>
      </c>
      <c r="B106" t="s">
        <v>10</v>
      </c>
      <c r="C106" t="s">
        <v>476</v>
      </c>
      <c r="D106" t="s">
        <v>477</v>
      </c>
      <c r="E106" s="2">
        <v>-2.4996628733000001</v>
      </c>
      <c r="F106" s="3">
        <v>-0.79289993619999999</v>
      </c>
      <c r="G106" t="s">
        <v>478</v>
      </c>
      <c r="H106" t="s">
        <v>479</v>
      </c>
      <c r="I106" t="s">
        <v>480</v>
      </c>
    </row>
    <row r="107" spans="1:9" x14ac:dyDescent="0.2">
      <c r="A107" t="s">
        <v>481</v>
      </c>
      <c r="B107" t="s">
        <v>10</v>
      </c>
      <c r="C107" t="s">
        <v>482</v>
      </c>
      <c r="D107" t="s">
        <v>483</v>
      </c>
      <c r="E107" s="2">
        <v>-6.9274738484</v>
      </c>
      <c r="F107" s="3">
        <v>-4.0021694905</v>
      </c>
      <c r="G107" t="s">
        <v>484</v>
      </c>
      <c r="H107" t="s">
        <v>485</v>
      </c>
      <c r="I107" t="s">
        <v>486</v>
      </c>
    </row>
    <row r="108" spans="1:9" x14ac:dyDescent="0.2">
      <c r="A108" t="s">
        <v>487</v>
      </c>
      <c r="B108" t="s">
        <v>10</v>
      </c>
      <c r="C108" t="s">
        <v>482</v>
      </c>
      <c r="D108" t="s">
        <v>483</v>
      </c>
      <c r="E108" s="2">
        <v>-6.9274738484</v>
      </c>
      <c r="F108" s="3">
        <v>-4.0021694905</v>
      </c>
      <c r="G108" t="s">
        <v>488</v>
      </c>
      <c r="H108" t="s">
        <v>489</v>
      </c>
      <c r="I108" t="s">
        <v>490</v>
      </c>
    </row>
    <row r="109" spans="1:9" x14ac:dyDescent="0.2">
      <c r="A109" t="s">
        <v>487</v>
      </c>
      <c r="B109" t="s">
        <v>10</v>
      </c>
      <c r="C109" t="s">
        <v>491</v>
      </c>
      <c r="D109" t="s">
        <v>492</v>
      </c>
      <c r="E109" s="2">
        <v>-6.3767022597</v>
      </c>
      <c r="F109" s="3">
        <v>-3.6062065679000002</v>
      </c>
      <c r="G109" t="s">
        <v>493</v>
      </c>
      <c r="H109" t="s">
        <v>494</v>
      </c>
      <c r="I109" t="s">
        <v>495</v>
      </c>
    </row>
    <row r="110" spans="1:9" x14ac:dyDescent="0.2">
      <c r="A110" t="s">
        <v>487</v>
      </c>
      <c r="B110" t="s">
        <v>10</v>
      </c>
      <c r="C110" t="s">
        <v>496</v>
      </c>
      <c r="D110" t="s">
        <v>497</v>
      </c>
      <c r="E110" s="2">
        <v>-6.0325795280000003</v>
      </c>
      <c r="F110" s="3">
        <v>-3.4141748188999999</v>
      </c>
      <c r="G110" t="s">
        <v>498</v>
      </c>
      <c r="H110" t="s">
        <v>499</v>
      </c>
      <c r="I110" t="s">
        <v>500</v>
      </c>
    </row>
    <row r="111" spans="1:9" x14ac:dyDescent="0.2">
      <c r="A111" t="s">
        <v>487</v>
      </c>
      <c r="B111" t="s">
        <v>10</v>
      </c>
      <c r="C111" t="s">
        <v>501</v>
      </c>
      <c r="D111" t="s">
        <v>502</v>
      </c>
      <c r="E111" s="2">
        <v>-5.5400058494</v>
      </c>
      <c r="F111" s="3">
        <v>-3.0263364907999999</v>
      </c>
      <c r="G111" t="s">
        <v>503</v>
      </c>
      <c r="H111" t="s">
        <v>504</v>
      </c>
      <c r="I111" t="s">
        <v>505</v>
      </c>
    </row>
    <row r="112" spans="1:9" x14ac:dyDescent="0.2">
      <c r="A112" t="s">
        <v>487</v>
      </c>
      <c r="B112" t="s">
        <v>10</v>
      </c>
      <c r="C112" t="s">
        <v>506</v>
      </c>
      <c r="D112" t="s">
        <v>507</v>
      </c>
      <c r="E112" s="2">
        <v>-2.7481773039999999</v>
      </c>
      <c r="F112" s="3">
        <v>-0.94926507500000001</v>
      </c>
      <c r="G112" t="s">
        <v>508</v>
      </c>
      <c r="H112" t="s">
        <v>509</v>
      </c>
      <c r="I112" t="s">
        <v>510</v>
      </c>
    </row>
    <row r="113" spans="1:9" x14ac:dyDescent="0.2">
      <c r="A113" t="s">
        <v>511</v>
      </c>
      <c r="B113" t="s">
        <v>10</v>
      </c>
      <c r="C113" t="s">
        <v>512</v>
      </c>
      <c r="D113" t="s">
        <v>513</v>
      </c>
      <c r="E113" s="2">
        <v>-6.3813002295999999</v>
      </c>
      <c r="F113" s="3">
        <v>-3.6062065679000002</v>
      </c>
      <c r="G113" t="s">
        <v>514</v>
      </c>
      <c r="H113" t="s">
        <v>515</v>
      </c>
      <c r="I113" t="s">
        <v>516</v>
      </c>
    </row>
    <row r="114" spans="1:9" x14ac:dyDescent="0.2">
      <c r="A114" t="s">
        <v>517</v>
      </c>
      <c r="B114" t="s">
        <v>10</v>
      </c>
      <c r="C114" t="s">
        <v>512</v>
      </c>
      <c r="D114" t="s">
        <v>513</v>
      </c>
      <c r="E114" s="2">
        <v>-6.3813002295999999</v>
      </c>
      <c r="F114" s="3">
        <v>-3.6062065679000002</v>
      </c>
      <c r="G114" t="s">
        <v>518</v>
      </c>
      <c r="H114" t="s">
        <v>519</v>
      </c>
      <c r="I114" t="s">
        <v>520</v>
      </c>
    </row>
    <row r="115" spans="1:9" x14ac:dyDescent="0.2">
      <c r="A115" t="s">
        <v>517</v>
      </c>
      <c r="B115" t="s">
        <v>10</v>
      </c>
      <c r="C115" t="s">
        <v>521</v>
      </c>
      <c r="D115" t="s">
        <v>522</v>
      </c>
      <c r="E115" s="2">
        <v>-6.1750389351999999</v>
      </c>
      <c r="F115" s="3">
        <v>-3.5092899016999999</v>
      </c>
      <c r="G115" t="s">
        <v>523</v>
      </c>
      <c r="H115" t="s">
        <v>524</v>
      </c>
      <c r="I115" t="s">
        <v>525</v>
      </c>
    </row>
    <row r="116" spans="1:9" x14ac:dyDescent="0.2">
      <c r="A116" t="s">
        <v>517</v>
      </c>
      <c r="B116" t="s">
        <v>10</v>
      </c>
      <c r="C116" t="s">
        <v>526</v>
      </c>
      <c r="D116" t="s">
        <v>527</v>
      </c>
      <c r="E116" s="2">
        <v>-5.9754924185</v>
      </c>
      <c r="F116" s="3">
        <v>-3.3763928646000001</v>
      </c>
      <c r="G116" t="s">
        <v>523</v>
      </c>
      <c r="H116" t="s">
        <v>524</v>
      </c>
      <c r="I116" t="s">
        <v>528</v>
      </c>
    </row>
    <row r="117" spans="1:9" x14ac:dyDescent="0.2">
      <c r="A117" t="s">
        <v>517</v>
      </c>
      <c r="B117" t="s">
        <v>10</v>
      </c>
      <c r="C117" t="s">
        <v>529</v>
      </c>
      <c r="D117" t="s">
        <v>530</v>
      </c>
      <c r="E117" s="2">
        <v>-5.0949243752999998</v>
      </c>
      <c r="F117" s="3">
        <v>-2.6692100342999998</v>
      </c>
      <c r="G117" t="s">
        <v>531</v>
      </c>
      <c r="H117" t="s">
        <v>532</v>
      </c>
      <c r="I117" t="s">
        <v>533</v>
      </c>
    </row>
    <row r="118" spans="1:9" x14ac:dyDescent="0.2">
      <c r="A118" t="s">
        <v>517</v>
      </c>
      <c r="B118" t="s">
        <v>10</v>
      </c>
      <c r="C118" t="s">
        <v>534</v>
      </c>
      <c r="D118" t="s">
        <v>535</v>
      </c>
      <c r="E118" s="2">
        <v>-3.7180006759999999</v>
      </c>
      <c r="F118" s="3">
        <v>-1.6114793277999999</v>
      </c>
      <c r="G118" t="s">
        <v>531</v>
      </c>
      <c r="H118" t="s">
        <v>532</v>
      </c>
      <c r="I118" t="s">
        <v>536</v>
      </c>
    </row>
    <row r="119" spans="1:9" x14ac:dyDescent="0.2">
      <c r="A119" t="s">
        <v>517</v>
      </c>
      <c r="B119" t="s">
        <v>10</v>
      </c>
      <c r="C119" t="s">
        <v>537</v>
      </c>
      <c r="D119" t="s">
        <v>538</v>
      </c>
      <c r="E119" s="2">
        <v>-2.4830289649999999</v>
      </c>
      <c r="F119" s="3">
        <v>-0.77747408019999997</v>
      </c>
      <c r="G119" t="s">
        <v>539</v>
      </c>
      <c r="H119" t="s">
        <v>540</v>
      </c>
      <c r="I119" t="s">
        <v>541</v>
      </c>
    </row>
    <row r="120" spans="1:9" x14ac:dyDescent="0.2">
      <c r="A120" t="s">
        <v>517</v>
      </c>
      <c r="B120" t="s">
        <v>10</v>
      </c>
      <c r="C120" t="s">
        <v>542</v>
      </c>
      <c r="D120" t="s">
        <v>543</v>
      </c>
      <c r="E120" s="2">
        <v>-2.4444130452000001</v>
      </c>
      <c r="F120" s="3">
        <v>-0.75339893329999996</v>
      </c>
      <c r="G120" t="s">
        <v>544</v>
      </c>
      <c r="H120" t="s">
        <v>545</v>
      </c>
      <c r="I120" t="s">
        <v>546</v>
      </c>
    </row>
    <row r="121" spans="1:9" x14ac:dyDescent="0.2">
      <c r="A121" t="s">
        <v>547</v>
      </c>
      <c r="B121" t="s">
        <v>10</v>
      </c>
      <c r="C121" t="s">
        <v>548</v>
      </c>
      <c r="D121" t="s">
        <v>549</v>
      </c>
      <c r="E121" s="2">
        <v>-6.3213253510999996</v>
      </c>
      <c r="F121" s="3">
        <v>-3.5869740294999999</v>
      </c>
      <c r="G121" t="s">
        <v>550</v>
      </c>
      <c r="H121" t="s">
        <v>551</v>
      </c>
      <c r="I121" t="s">
        <v>552</v>
      </c>
    </row>
    <row r="122" spans="1:9" x14ac:dyDescent="0.2">
      <c r="A122" t="s">
        <v>553</v>
      </c>
      <c r="B122" t="s">
        <v>10</v>
      </c>
      <c r="C122" t="s">
        <v>548</v>
      </c>
      <c r="D122" t="s">
        <v>549</v>
      </c>
      <c r="E122" s="2">
        <v>-6.3213253510999996</v>
      </c>
      <c r="F122" s="3">
        <v>-3.5869740294999999</v>
      </c>
      <c r="G122" t="s">
        <v>554</v>
      </c>
      <c r="H122" t="s">
        <v>555</v>
      </c>
      <c r="I122" t="s">
        <v>556</v>
      </c>
    </row>
    <row r="123" spans="1:9" x14ac:dyDescent="0.2">
      <c r="A123" t="s">
        <v>553</v>
      </c>
      <c r="B123" t="s">
        <v>10</v>
      </c>
      <c r="C123" t="s">
        <v>557</v>
      </c>
      <c r="D123" t="s">
        <v>558</v>
      </c>
      <c r="E123" s="2">
        <v>-4.6436275586000004</v>
      </c>
      <c r="F123" s="3">
        <v>-2.3311601795999999</v>
      </c>
      <c r="G123" t="s">
        <v>559</v>
      </c>
      <c r="H123" t="s">
        <v>560</v>
      </c>
      <c r="I123" t="s">
        <v>561</v>
      </c>
    </row>
    <row r="124" spans="1:9" x14ac:dyDescent="0.2">
      <c r="A124" t="s">
        <v>553</v>
      </c>
      <c r="B124" t="s">
        <v>10</v>
      </c>
      <c r="C124" t="s">
        <v>562</v>
      </c>
      <c r="D124" t="s">
        <v>563</v>
      </c>
      <c r="E124" s="2">
        <v>-4.1407569129999997</v>
      </c>
      <c r="F124" s="3">
        <v>-1.9319779708</v>
      </c>
      <c r="G124" t="s">
        <v>564</v>
      </c>
      <c r="H124" t="s">
        <v>565</v>
      </c>
      <c r="I124" t="s">
        <v>566</v>
      </c>
    </row>
    <row r="125" spans="1:9" x14ac:dyDescent="0.2">
      <c r="A125" t="s">
        <v>553</v>
      </c>
      <c r="B125" t="s">
        <v>10</v>
      </c>
      <c r="C125" t="s">
        <v>567</v>
      </c>
      <c r="D125" t="s">
        <v>568</v>
      </c>
      <c r="E125" s="2">
        <v>-3.8800462104000002</v>
      </c>
      <c r="F125" s="3">
        <v>-1.7287785351</v>
      </c>
      <c r="G125" t="s">
        <v>569</v>
      </c>
      <c r="H125" t="s">
        <v>570</v>
      </c>
      <c r="I125" t="s">
        <v>571</v>
      </c>
    </row>
    <row r="126" spans="1:9" x14ac:dyDescent="0.2">
      <c r="A126" t="s">
        <v>553</v>
      </c>
      <c r="B126" t="s">
        <v>10</v>
      </c>
      <c r="C126" t="s">
        <v>572</v>
      </c>
      <c r="D126" t="s">
        <v>573</v>
      </c>
      <c r="E126" s="2">
        <v>-3.6335868374000002</v>
      </c>
      <c r="F126" s="3">
        <v>-1.5507063991000001</v>
      </c>
      <c r="G126" t="s">
        <v>574</v>
      </c>
      <c r="H126" t="s">
        <v>575</v>
      </c>
      <c r="I126" t="s">
        <v>576</v>
      </c>
    </row>
    <row r="127" spans="1:9" x14ac:dyDescent="0.2">
      <c r="A127" t="s">
        <v>553</v>
      </c>
      <c r="B127" t="s">
        <v>10</v>
      </c>
      <c r="C127" t="s">
        <v>577</v>
      </c>
      <c r="D127" t="s">
        <v>578</v>
      </c>
      <c r="E127" s="2">
        <v>-2.7062403933999999</v>
      </c>
      <c r="F127" s="3">
        <v>-0.92294950340000004</v>
      </c>
      <c r="G127" t="s">
        <v>579</v>
      </c>
      <c r="H127" t="s">
        <v>580</v>
      </c>
      <c r="I127" t="s">
        <v>581</v>
      </c>
    </row>
    <row r="128" spans="1:9" x14ac:dyDescent="0.2">
      <c r="A128" t="s">
        <v>553</v>
      </c>
      <c r="B128" t="s">
        <v>10</v>
      </c>
      <c r="C128" t="s">
        <v>582</v>
      </c>
      <c r="D128" t="s">
        <v>583</v>
      </c>
      <c r="E128" s="2">
        <v>-2.5505903459999999</v>
      </c>
      <c r="F128" s="3">
        <v>-0.82529140300000003</v>
      </c>
      <c r="G128" t="s">
        <v>584</v>
      </c>
      <c r="H128" t="s">
        <v>585</v>
      </c>
      <c r="I128" t="s">
        <v>586</v>
      </c>
    </row>
    <row r="129" spans="1:9" x14ac:dyDescent="0.2">
      <c r="A129" t="s">
        <v>553</v>
      </c>
      <c r="B129" t="s">
        <v>10</v>
      </c>
      <c r="C129" t="s">
        <v>587</v>
      </c>
      <c r="D129" t="s">
        <v>588</v>
      </c>
      <c r="E129" s="2">
        <v>-2.5330717558</v>
      </c>
      <c r="F129" s="3">
        <v>-0.81029046900000001</v>
      </c>
      <c r="G129" t="s">
        <v>589</v>
      </c>
      <c r="H129" t="s">
        <v>590</v>
      </c>
      <c r="I129" t="s">
        <v>591</v>
      </c>
    </row>
    <row r="130" spans="1:9" x14ac:dyDescent="0.2">
      <c r="A130" t="s">
        <v>553</v>
      </c>
      <c r="B130" t="s">
        <v>10</v>
      </c>
      <c r="C130" t="s">
        <v>592</v>
      </c>
      <c r="D130" t="s">
        <v>593</v>
      </c>
      <c r="E130" s="2">
        <v>-2.4676083540999998</v>
      </c>
      <c r="F130" s="3">
        <v>-0.76685235210000002</v>
      </c>
      <c r="G130" t="s">
        <v>594</v>
      </c>
      <c r="H130" t="s">
        <v>595</v>
      </c>
      <c r="I130" t="s">
        <v>596</v>
      </c>
    </row>
    <row r="131" spans="1:9" x14ac:dyDescent="0.2">
      <c r="A131" t="s">
        <v>597</v>
      </c>
      <c r="B131" t="s">
        <v>224</v>
      </c>
      <c r="C131" t="s">
        <v>598</v>
      </c>
      <c r="D131" t="s">
        <v>599</v>
      </c>
      <c r="E131" s="2">
        <v>-6.0115208533000004</v>
      </c>
      <c r="F131" s="3">
        <v>-3.4028759814999998</v>
      </c>
      <c r="G131" t="s">
        <v>600</v>
      </c>
      <c r="H131" t="s">
        <v>601</v>
      </c>
      <c r="I131" t="s">
        <v>602</v>
      </c>
    </row>
    <row r="132" spans="1:9" x14ac:dyDescent="0.2">
      <c r="A132" t="s">
        <v>603</v>
      </c>
      <c r="B132" t="s">
        <v>224</v>
      </c>
      <c r="C132" t="s">
        <v>598</v>
      </c>
      <c r="D132" t="s">
        <v>599</v>
      </c>
      <c r="E132" s="2">
        <v>-6.0115208533000004</v>
      </c>
      <c r="F132" s="3">
        <v>-3.4028759814999998</v>
      </c>
      <c r="G132" t="s">
        <v>604</v>
      </c>
      <c r="H132" t="s">
        <v>605</v>
      </c>
      <c r="I132" t="s">
        <v>606</v>
      </c>
    </row>
    <row r="133" spans="1:9" x14ac:dyDescent="0.2">
      <c r="A133" t="s">
        <v>603</v>
      </c>
      <c r="B133" t="s">
        <v>10</v>
      </c>
      <c r="C133" t="s">
        <v>607</v>
      </c>
      <c r="D133" t="s">
        <v>608</v>
      </c>
      <c r="E133" s="2">
        <v>-5.5771245988000002</v>
      </c>
      <c r="F133" s="3">
        <v>-3.0556299025999998</v>
      </c>
      <c r="G133" t="s">
        <v>609</v>
      </c>
      <c r="H133" t="s">
        <v>610</v>
      </c>
      <c r="I133" t="s">
        <v>611</v>
      </c>
    </row>
    <row r="134" spans="1:9" x14ac:dyDescent="0.2">
      <c r="A134" t="s">
        <v>603</v>
      </c>
      <c r="B134" t="s">
        <v>10</v>
      </c>
      <c r="C134" t="s">
        <v>612</v>
      </c>
      <c r="D134" t="s">
        <v>613</v>
      </c>
      <c r="E134" s="2">
        <v>-4.9889287695000002</v>
      </c>
      <c r="F134" s="3">
        <v>-2.5844038803</v>
      </c>
      <c r="G134" t="s">
        <v>614</v>
      </c>
      <c r="H134" t="s">
        <v>615</v>
      </c>
      <c r="I134" t="s">
        <v>616</v>
      </c>
    </row>
    <row r="135" spans="1:9" x14ac:dyDescent="0.2">
      <c r="A135" t="s">
        <v>603</v>
      </c>
      <c r="B135" t="s">
        <v>10</v>
      </c>
      <c r="C135" t="s">
        <v>617</v>
      </c>
      <c r="D135" t="s">
        <v>618</v>
      </c>
      <c r="E135" s="2">
        <v>-4.8425589037999996</v>
      </c>
      <c r="F135" s="3">
        <v>-2.4615151104000002</v>
      </c>
      <c r="G135" t="s">
        <v>619</v>
      </c>
      <c r="H135" t="s">
        <v>620</v>
      </c>
      <c r="I135" t="s">
        <v>621</v>
      </c>
    </row>
    <row r="136" spans="1:9" x14ac:dyDescent="0.2">
      <c r="A136" t="s">
        <v>603</v>
      </c>
      <c r="B136" t="s">
        <v>10</v>
      </c>
      <c r="C136" t="s">
        <v>622</v>
      </c>
      <c r="D136" t="s">
        <v>623</v>
      </c>
      <c r="E136" s="2">
        <v>-4.2674327699000001</v>
      </c>
      <c r="F136" s="3">
        <v>-2.0141755560000001</v>
      </c>
      <c r="G136" t="s">
        <v>624</v>
      </c>
      <c r="H136" t="s">
        <v>625</v>
      </c>
      <c r="I136" t="s">
        <v>626</v>
      </c>
    </row>
    <row r="137" spans="1:9" x14ac:dyDescent="0.2">
      <c r="A137" t="s">
        <v>603</v>
      </c>
      <c r="B137" t="s">
        <v>10</v>
      </c>
      <c r="C137" t="s">
        <v>627</v>
      </c>
      <c r="D137" t="s">
        <v>628</v>
      </c>
      <c r="E137" s="2">
        <v>-4.0785128957000003</v>
      </c>
      <c r="F137" s="3">
        <v>-1.8811134993</v>
      </c>
      <c r="G137" t="s">
        <v>629</v>
      </c>
      <c r="H137" t="s">
        <v>630</v>
      </c>
      <c r="I137" t="s">
        <v>631</v>
      </c>
    </row>
    <row r="138" spans="1:9" x14ac:dyDescent="0.2">
      <c r="A138" t="s">
        <v>603</v>
      </c>
      <c r="B138" t="s">
        <v>10</v>
      </c>
      <c r="C138" t="s">
        <v>632</v>
      </c>
      <c r="D138" t="s">
        <v>633</v>
      </c>
      <c r="E138" s="2">
        <v>-4.0737431946999996</v>
      </c>
      <c r="F138" s="3">
        <v>-1.8800716709</v>
      </c>
      <c r="G138" t="s">
        <v>634</v>
      </c>
      <c r="H138" t="s">
        <v>635</v>
      </c>
      <c r="I138" t="s">
        <v>636</v>
      </c>
    </row>
    <row r="139" spans="1:9" x14ac:dyDescent="0.2">
      <c r="A139" t="s">
        <v>603</v>
      </c>
      <c r="B139" t="s">
        <v>10</v>
      </c>
      <c r="C139" t="s">
        <v>637</v>
      </c>
      <c r="D139" t="s">
        <v>638</v>
      </c>
      <c r="E139" s="2">
        <v>-3.8275064904999998</v>
      </c>
      <c r="F139" s="3">
        <v>-1.6862230360999999</v>
      </c>
      <c r="G139" t="s">
        <v>624</v>
      </c>
      <c r="H139" t="s">
        <v>625</v>
      </c>
      <c r="I139" t="s">
        <v>639</v>
      </c>
    </row>
    <row r="140" spans="1:9" x14ac:dyDescent="0.2">
      <c r="A140" t="s">
        <v>603</v>
      </c>
      <c r="B140" t="s">
        <v>224</v>
      </c>
      <c r="C140" t="s">
        <v>640</v>
      </c>
      <c r="D140" t="s">
        <v>641</v>
      </c>
      <c r="E140" s="2">
        <v>-3.1489370767999998</v>
      </c>
      <c r="F140" s="3">
        <v>-1.2072259773</v>
      </c>
      <c r="G140" t="s">
        <v>642</v>
      </c>
      <c r="H140" t="s">
        <v>643</v>
      </c>
      <c r="I140" t="s">
        <v>644</v>
      </c>
    </row>
    <row r="141" spans="1:9" x14ac:dyDescent="0.2">
      <c r="A141" t="s">
        <v>603</v>
      </c>
      <c r="B141" t="s">
        <v>10</v>
      </c>
      <c r="C141" t="s">
        <v>645</v>
      </c>
      <c r="D141" t="s">
        <v>646</v>
      </c>
      <c r="E141" s="2">
        <v>-2.6982659429</v>
      </c>
      <c r="F141" s="3">
        <v>-0.92116340939999997</v>
      </c>
      <c r="G141" t="s">
        <v>647</v>
      </c>
      <c r="H141" t="s">
        <v>648</v>
      </c>
      <c r="I141" t="s">
        <v>649</v>
      </c>
    </row>
    <row r="142" spans="1:9" x14ac:dyDescent="0.2">
      <c r="A142" t="s">
        <v>603</v>
      </c>
      <c r="B142" t="s">
        <v>10</v>
      </c>
      <c r="C142" t="s">
        <v>650</v>
      </c>
      <c r="D142" t="s">
        <v>651</v>
      </c>
      <c r="E142" s="2">
        <v>-2.3719986652</v>
      </c>
      <c r="F142" s="3">
        <v>-0.70140660259999998</v>
      </c>
      <c r="G142" t="s">
        <v>652</v>
      </c>
      <c r="H142" t="s">
        <v>653</v>
      </c>
      <c r="I142" t="s">
        <v>654</v>
      </c>
    </row>
    <row r="143" spans="1:9" x14ac:dyDescent="0.2">
      <c r="A143" t="s">
        <v>603</v>
      </c>
      <c r="B143" t="s">
        <v>10</v>
      </c>
      <c r="C143" t="s">
        <v>655</v>
      </c>
      <c r="D143" t="s">
        <v>656</v>
      </c>
      <c r="E143" s="2">
        <v>-2.3688714378000002</v>
      </c>
      <c r="F143" s="3">
        <v>-0.70140660259999998</v>
      </c>
      <c r="G143" t="s">
        <v>657</v>
      </c>
      <c r="H143" t="s">
        <v>658</v>
      </c>
      <c r="I143" t="s">
        <v>659</v>
      </c>
    </row>
    <row r="144" spans="1:9" x14ac:dyDescent="0.2">
      <c r="A144" t="s">
        <v>660</v>
      </c>
      <c r="B144" t="s">
        <v>197</v>
      </c>
      <c r="C144" t="s">
        <v>661</v>
      </c>
      <c r="D144" t="s">
        <v>662</v>
      </c>
      <c r="E144" s="2">
        <v>-5.9438670489999996</v>
      </c>
      <c r="F144" s="3">
        <v>-3.3632509008000002</v>
      </c>
      <c r="G144" t="s">
        <v>663</v>
      </c>
      <c r="H144" t="s">
        <v>664</v>
      </c>
      <c r="I144" t="s">
        <v>665</v>
      </c>
    </row>
    <row r="145" spans="1:9" x14ac:dyDescent="0.2">
      <c r="A145" t="s">
        <v>666</v>
      </c>
      <c r="B145" t="s">
        <v>197</v>
      </c>
      <c r="C145" t="s">
        <v>661</v>
      </c>
      <c r="D145" t="s">
        <v>662</v>
      </c>
      <c r="E145" s="2">
        <v>-5.9438670489999996</v>
      </c>
      <c r="F145" s="3">
        <v>-3.3632509008000002</v>
      </c>
      <c r="G145" t="s">
        <v>667</v>
      </c>
      <c r="H145" t="s">
        <v>668</v>
      </c>
      <c r="I145" t="s">
        <v>669</v>
      </c>
    </row>
    <row r="146" spans="1:9" x14ac:dyDescent="0.2">
      <c r="A146" t="s">
        <v>666</v>
      </c>
      <c r="B146" t="s">
        <v>224</v>
      </c>
      <c r="C146" t="s">
        <v>670</v>
      </c>
      <c r="D146" t="s">
        <v>671</v>
      </c>
      <c r="E146" s="2">
        <v>-4.9169043004999997</v>
      </c>
      <c r="F146" s="3">
        <v>-2.5301081782999999</v>
      </c>
      <c r="G146" t="s">
        <v>672</v>
      </c>
      <c r="H146" t="s">
        <v>673</v>
      </c>
      <c r="I146" t="s">
        <v>674</v>
      </c>
    </row>
    <row r="147" spans="1:9" x14ac:dyDescent="0.2">
      <c r="A147" t="s">
        <v>666</v>
      </c>
      <c r="B147" t="s">
        <v>197</v>
      </c>
      <c r="C147" t="s">
        <v>675</v>
      </c>
      <c r="D147" t="s">
        <v>676</v>
      </c>
      <c r="E147" s="2">
        <v>-4.1852459334000001</v>
      </c>
      <c r="F147" s="3">
        <v>-1.9527723255</v>
      </c>
      <c r="G147" t="s">
        <v>677</v>
      </c>
      <c r="H147" t="s">
        <v>678</v>
      </c>
      <c r="I147" t="s">
        <v>679</v>
      </c>
    </row>
    <row r="148" spans="1:9" x14ac:dyDescent="0.2">
      <c r="A148" t="s">
        <v>666</v>
      </c>
      <c r="B148" t="s">
        <v>197</v>
      </c>
      <c r="C148" t="s">
        <v>680</v>
      </c>
      <c r="D148" t="s">
        <v>681</v>
      </c>
      <c r="E148" s="2">
        <v>-3.6943369758000002</v>
      </c>
      <c r="F148" s="3">
        <v>-1.5988122782</v>
      </c>
      <c r="G148" t="s">
        <v>682</v>
      </c>
      <c r="H148" t="s">
        <v>683</v>
      </c>
      <c r="I148" t="s">
        <v>684</v>
      </c>
    </row>
    <row r="149" spans="1:9" x14ac:dyDescent="0.2">
      <c r="A149" t="s">
        <v>666</v>
      </c>
      <c r="B149" t="s">
        <v>197</v>
      </c>
      <c r="C149" t="s">
        <v>685</v>
      </c>
      <c r="D149" t="s">
        <v>686</v>
      </c>
      <c r="E149" s="2">
        <v>-3.2087358130000001</v>
      </c>
      <c r="F149" s="3">
        <v>-1.2435436176000001</v>
      </c>
      <c r="G149" t="s">
        <v>687</v>
      </c>
      <c r="H149" t="s">
        <v>688</v>
      </c>
      <c r="I149" t="s">
        <v>689</v>
      </c>
    </row>
    <row r="150" spans="1:9" x14ac:dyDescent="0.2">
      <c r="A150" t="s">
        <v>666</v>
      </c>
      <c r="B150" t="s">
        <v>197</v>
      </c>
      <c r="C150" t="s">
        <v>690</v>
      </c>
      <c r="D150" t="s">
        <v>691</v>
      </c>
      <c r="E150" s="2">
        <v>-3.1667494838999999</v>
      </c>
      <c r="F150" s="3">
        <v>-1.2187593186000001</v>
      </c>
      <c r="G150" t="s">
        <v>682</v>
      </c>
      <c r="H150" t="s">
        <v>683</v>
      </c>
      <c r="I150" t="s">
        <v>692</v>
      </c>
    </row>
    <row r="151" spans="1:9" x14ac:dyDescent="0.2">
      <c r="A151" t="s">
        <v>666</v>
      </c>
      <c r="B151" t="s">
        <v>197</v>
      </c>
      <c r="C151" t="s">
        <v>693</v>
      </c>
      <c r="D151" t="s">
        <v>694</v>
      </c>
      <c r="E151" s="2">
        <v>-2.8514454318000002</v>
      </c>
      <c r="F151" s="3">
        <v>-1.0177228402</v>
      </c>
      <c r="G151" t="s">
        <v>695</v>
      </c>
      <c r="H151" t="s">
        <v>696</v>
      </c>
      <c r="I151" t="s">
        <v>697</v>
      </c>
    </row>
    <row r="152" spans="1:9" x14ac:dyDescent="0.2">
      <c r="A152" t="s">
        <v>666</v>
      </c>
      <c r="B152" t="s">
        <v>197</v>
      </c>
      <c r="C152" t="s">
        <v>698</v>
      </c>
      <c r="D152" t="s">
        <v>699</v>
      </c>
      <c r="E152" s="2">
        <v>-2.6825749173000002</v>
      </c>
      <c r="F152" s="3">
        <v>-0.91626186929999998</v>
      </c>
      <c r="G152" t="s">
        <v>700</v>
      </c>
      <c r="H152" t="s">
        <v>701</v>
      </c>
      <c r="I152" t="s">
        <v>702</v>
      </c>
    </row>
    <row r="153" spans="1:9" x14ac:dyDescent="0.2">
      <c r="A153" t="s">
        <v>666</v>
      </c>
      <c r="B153" t="s">
        <v>197</v>
      </c>
      <c r="C153" t="s">
        <v>703</v>
      </c>
      <c r="D153" t="s">
        <v>704</v>
      </c>
      <c r="E153" s="2">
        <v>-2.6658282758</v>
      </c>
      <c r="F153" s="3">
        <v>-0.90503015239999995</v>
      </c>
      <c r="G153" t="s">
        <v>705</v>
      </c>
      <c r="H153" t="s">
        <v>706</v>
      </c>
      <c r="I153" t="s">
        <v>457</v>
      </c>
    </row>
    <row r="154" spans="1:9" x14ac:dyDescent="0.2">
      <c r="A154" t="s">
        <v>666</v>
      </c>
      <c r="B154" t="s">
        <v>197</v>
      </c>
      <c r="C154" t="s">
        <v>707</v>
      </c>
      <c r="D154" t="s">
        <v>708</v>
      </c>
      <c r="E154" s="2">
        <v>-2.5254312712</v>
      </c>
      <c r="F154" s="3">
        <v>-0.80764192990000006</v>
      </c>
      <c r="G154" t="s">
        <v>687</v>
      </c>
      <c r="H154" t="s">
        <v>688</v>
      </c>
      <c r="I154" t="s">
        <v>709</v>
      </c>
    </row>
    <row r="155" spans="1:9" x14ac:dyDescent="0.2">
      <c r="A155" t="s">
        <v>666</v>
      </c>
      <c r="B155" t="s">
        <v>197</v>
      </c>
      <c r="C155" t="s">
        <v>710</v>
      </c>
      <c r="D155" t="s">
        <v>711</v>
      </c>
      <c r="E155" s="2">
        <v>-2.4652067692999999</v>
      </c>
      <c r="F155" s="3">
        <v>-0.76564224810000003</v>
      </c>
      <c r="G155" t="s">
        <v>712</v>
      </c>
      <c r="H155" t="s">
        <v>713</v>
      </c>
      <c r="I155" t="s">
        <v>714</v>
      </c>
    </row>
    <row r="156" spans="1:9" x14ac:dyDescent="0.2">
      <c r="A156" t="s">
        <v>666</v>
      </c>
      <c r="B156" t="s">
        <v>197</v>
      </c>
      <c r="C156" t="s">
        <v>715</v>
      </c>
      <c r="D156" t="s">
        <v>716</v>
      </c>
      <c r="E156" s="2">
        <v>-2.4222073174999998</v>
      </c>
      <c r="F156" s="3">
        <v>-0.74029613510000003</v>
      </c>
      <c r="G156" t="s">
        <v>717</v>
      </c>
      <c r="H156" t="s">
        <v>718</v>
      </c>
      <c r="I156" t="s">
        <v>719</v>
      </c>
    </row>
    <row r="157" spans="1:9" x14ac:dyDescent="0.2">
      <c r="A157" t="s">
        <v>666</v>
      </c>
      <c r="B157" t="s">
        <v>224</v>
      </c>
      <c r="C157" t="s">
        <v>720</v>
      </c>
      <c r="D157" t="s">
        <v>721</v>
      </c>
      <c r="E157" s="2">
        <v>-2.0276707341</v>
      </c>
      <c r="F157" s="3">
        <v>-0.47736619149999998</v>
      </c>
      <c r="G157" t="s">
        <v>722</v>
      </c>
      <c r="H157" t="s">
        <v>723</v>
      </c>
      <c r="I157" t="s">
        <v>724</v>
      </c>
    </row>
    <row r="158" spans="1:9" x14ac:dyDescent="0.2">
      <c r="A158" t="s">
        <v>725</v>
      </c>
      <c r="B158" t="s">
        <v>10</v>
      </c>
      <c r="C158" t="s">
        <v>726</v>
      </c>
      <c r="D158" t="s">
        <v>727</v>
      </c>
      <c r="E158" s="2">
        <v>-5.8175516710000004</v>
      </c>
      <c r="F158" s="3">
        <v>-3.2632644614999999</v>
      </c>
      <c r="G158" t="s">
        <v>728</v>
      </c>
      <c r="H158" t="s">
        <v>729</v>
      </c>
      <c r="I158" t="s">
        <v>730</v>
      </c>
    </row>
    <row r="159" spans="1:9" x14ac:dyDescent="0.2">
      <c r="A159" t="s">
        <v>731</v>
      </c>
      <c r="B159" t="s">
        <v>10</v>
      </c>
      <c r="C159" t="s">
        <v>726</v>
      </c>
      <c r="D159" t="s">
        <v>727</v>
      </c>
      <c r="E159" s="2">
        <v>-5.8175516710000004</v>
      </c>
      <c r="F159" s="3">
        <v>-3.2632644614999999</v>
      </c>
      <c r="G159" t="s">
        <v>732</v>
      </c>
      <c r="H159" t="s">
        <v>733</v>
      </c>
      <c r="I159" t="s">
        <v>734</v>
      </c>
    </row>
    <row r="160" spans="1:9" x14ac:dyDescent="0.2">
      <c r="A160" t="s">
        <v>731</v>
      </c>
      <c r="B160" t="s">
        <v>10</v>
      </c>
      <c r="C160" t="s">
        <v>735</v>
      </c>
      <c r="D160" t="s">
        <v>736</v>
      </c>
      <c r="E160" s="2">
        <v>-5.3552597211000004</v>
      </c>
      <c r="F160" s="3">
        <v>-2.8857940249</v>
      </c>
      <c r="G160" t="s">
        <v>737</v>
      </c>
      <c r="H160" t="s">
        <v>738</v>
      </c>
      <c r="I160" t="s">
        <v>739</v>
      </c>
    </row>
    <row r="161" spans="1:9" x14ac:dyDescent="0.2">
      <c r="A161" t="s">
        <v>731</v>
      </c>
      <c r="B161" t="s">
        <v>10</v>
      </c>
      <c r="C161" t="s">
        <v>740</v>
      </c>
      <c r="D161" t="s">
        <v>741</v>
      </c>
      <c r="E161" s="2">
        <v>-5.2515231490999996</v>
      </c>
      <c r="F161" s="3">
        <v>-2.7958457374000001</v>
      </c>
      <c r="G161" t="s">
        <v>742</v>
      </c>
      <c r="H161" t="s">
        <v>743</v>
      </c>
      <c r="I161" t="s">
        <v>744</v>
      </c>
    </row>
    <row r="162" spans="1:9" x14ac:dyDescent="0.2">
      <c r="A162" t="s">
        <v>731</v>
      </c>
      <c r="B162" t="s">
        <v>10</v>
      </c>
      <c r="C162" t="s">
        <v>745</v>
      </c>
      <c r="D162" t="s">
        <v>746</v>
      </c>
      <c r="E162" s="2">
        <v>-5.0471426836999997</v>
      </c>
      <c r="F162" s="3">
        <v>-2.6303833381000001</v>
      </c>
      <c r="G162" t="s">
        <v>747</v>
      </c>
      <c r="H162" t="s">
        <v>748</v>
      </c>
      <c r="I162" t="s">
        <v>749</v>
      </c>
    </row>
    <row r="163" spans="1:9" x14ac:dyDescent="0.2">
      <c r="A163" t="s">
        <v>731</v>
      </c>
      <c r="B163" t="s">
        <v>10</v>
      </c>
      <c r="C163" t="s">
        <v>750</v>
      </c>
      <c r="D163" t="s">
        <v>751</v>
      </c>
      <c r="E163" s="2">
        <v>-5.0037656601</v>
      </c>
      <c r="F163" s="3">
        <v>-2.5931666232000001</v>
      </c>
      <c r="G163" t="s">
        <v>752</v>
      </c>
      <c r="H163" t="s">
        <v>753</v>
      </c>
      <c r="I163" t="s">
        <v>754</v>
      </c>
    </row>
    <row r="164" spans="1:9" x14ac:dyDescent="0.2">
      <c r="A164" t="s">
        <v>731</v>
      </c>
      <c r="B164" t="s">
        <v>10</v>
      </c>
      <c r="C164" t="s">
        <v>755</v>
      </c>
      <c r="D164" t="s">
        <v>756</v>
      </c>
      <c r="E164" s="2">
        <v>-4.7617680842999999</v>
      </c>
      <c r="F164" s="3">
        <v>-2.4083957174999999</v>
      </c>
      <c r="G164" t="s">
        <v>757</v>
      </c>
      <c r="H164" t="s">
        <v>758</v>
      </c>
      <c r="I164" t="s">
        <v>759</v>
      </c>
    </row>
    <row r="165" spans="1:9" x14ac:dyDescent="0.2">
      <c r="A165" t="s">
        <v>731</v>
      </c>
      <c r="B165" t="s">
        <v>10</v>
      </c>
      <c r="C165" t="s">
        <v>760</v>
      </c>
      <c r="D165" t="s">
        <v>761</v>
      </c>
      <c r="E165" s="2">
        <v>-4.6776144511000002</v>
      </c>
      <c r="F165" s="3">
        <v>-2.3451759912000001</v>
      </c>
      <c r="G165" t="s">
        <v>757</v>
      </c>
      <c r="H165" t="s">
        <v>758</v>
      </c>
      <c r="I165" t="s">
        <v>762</v>
      </c>
    </row>
    <row r="166" spans="1:9" x14ac:dyDescent="0.2">
      <c r="A166" t="s">
        <v>731</v>
      </c>
      <c r="B166" t="s">
        <v>10</v>
      </c>
      <c r="C166" t="s">
        <v>763</v>
      </c>
      <c r="D166" t="s">
        <v>764</v>
      </c>
      <c r="E166" s="2">
        <v>-4.6585649339000001</v>
      </c>
      <c r="F166" s="3">
        <v>-2.3362268009</v>
      </c>
      <c r="G166" t="s">
        <v>765</v>
      </c>
      <c r="H166" t="s">
        <v>766</v>
      </c>
      <c r="I166" t="s">
        <v>767</v>
      </c>
    </row>
    <row r="167" spans="1:9" x14ac:dyDescent="0.2">
      <c r="A167" t="s">
        <v>731</v>
      </c>
      <c r="B167" t="s">
        <v>10</v>
      </c>
      <c r="C167" t="s">
        <v>768</v>
      </c>
      <c r="D167" t="s">
        <v>769</v>
      </c>
      <c r="E167" s="2">
        <v>-4.3860828497000002</v>
      </c>
      <c r="F167" s="3">
        <v>-2.1198606587</v>
      </c>
      <c r="G167" t="s">
        <v>770</v>
      </c>
      <c r="H167" t="s">
        <v>771</v>
      </c>
      <c r="I167" t="s">
        <v>772</v>
      </c>
    </row>
    <row r="168" spans="1:9" x14ac:dyDescent="0.2">
      <c r="A168" t="s">
        <v>731</v>
      </c>
      <c r="B168" t="s">
        <v>10</v>
      </c>
      <c r="C168" t="s">
        <v>773</v>
      </c>
      <c r="D168" t="s">
        <v>774</v>
      </c>
      <c r="E168" s="2">
        <v>-4.2518593118999997</v>
      </c>
      <c r="F168" s="3">
        <v>-2.0028391509999999</v>
      </c>
      <c r="G168" t="s">
        <v>775</v>
      </c>
      <c r="H168" t="s">
        <v>776</v>
      </c>
      <c r="I168" t="s">
        <v>777</v>
      </c>
    </row>
    <row r="169" spans="1:9" x14ac:dyDescent="0.2">
      <c r="A169" t="s">
        <v>731</v>
      </c>
      <c r="B169" t="s">
        <v>10</v>
      </c>
      <c r="C169" t="s">
        <v>778</v>
      </c>
      <c r="D169" t="s">
        <v>779</v>
      </c>
      <c r="E169" s="2">
        <v>-3.8031187682000001</v>
      </c>
      <c r="F169" s="3">
        <v>-1.671595151</v>
      </c>
      <c r="G169" t="s">
        <v>780</v>
      </c>
      <c r="H169" t="s">
        <v>781</v>
      </c>
      <c r="I169" t="s">
        <v>782</v>
      </c>
    </row>
    <row r="170" spans="1:9" x14ac:dyDescent="0.2">
      <c r="A170" t="s">
        <v>731</v>
      </c>
      <c r="B170" t="s">
        <v>10</v>
      </c>
      <c r="C170" t="s">
        <v>783</v>
      </c>
      <c r="D170" t="s">
        <v>784</v>
      </c>
      <c r="E170" s="2">
        <v>-3.7838402397999999</v>
      </c>
      <c r="F170" s="3">
        <v>-1.6618619404999999</v>
      </c>
      <c r="G170" t="s">
        <v>780</v>
      </c>
      <c r="H170" t="s">
        <v>781</v>
      </c>
      <c r="I170" t="s">
        <v>785</v>
      </c>
    </row>
    <row r="171" spans="1:9" x14ac:dyDescent="0.2">
      <c r="A171" t="s">
        <v>731</v>
      </c>
      <c r="B171" t="s">
        <v>10</v>
      </c>
      <c r="C171" t="s">
        <v>786</v>
      </c>
      <c r="D171" t="s">
        <v>787</v>
      </c>
      <c r="E171" s="2">
        <v>-3.6206009791999998</v>
      </c>
      <c r="F171" s="3">
        <v>-1.5405871815000001</v>
      </c>
      <c r="G171" t="s">
        <v>788</v>
      </c>
      <c r="H171" t="s">
        <v>789</v>
      </c>
      <c r="I171" t="s">
        <v>790</v>
      </c>
    </row>
    <row r="172" spans="1:9" x14ac:dyDescent="0.2">
      <c r="A172" t="s">
        <v>731</v>
      </c>
      <c r="B172" t="s">
        <v>10</v>
      </c>
      <c r="C172" t="s">
        <v>791</v>
      </c>
      <c r="D172" t="s">
        <v>792</v>
      </c>
      <c r="E172" s="2">
        <v>-2.7187648639000002</v>
      </c>
      <c r="F172" s="3">
        <v>-0.93257866659999999</v>
      </c>
      <c r="G172" t="s">
        <v>793</v>
      </c>
      <c r="H172" t="s">
        <v>794</v>
      </c>
      <c r="I172" t="s">
        <v>795</v>
      </c>
    </row>
    <row r="173" spans="1:9" x14ac:dyDescent="0.2">
      <c r="A173" t="s">
        <v>731</v>
      </c>
      <c r="B173" t="s">
        <v>10</v>
      </c>
      <c r="C173" t="s">
        <v>796</v>
      </c>
      <c r="D173" t="s">
        <v>797</v>
      </c>
      <c r="E173" s="2">
        <v>-2.2230720031</v>
      </c>
      <c r="F173" s="3">
        <v>-0.60311458569999998</v>
      </c>
      <c r="G173" t="s">
        <v>798</v>
      </c>
      <c r="H173" t="s">
        <v>799</v>
      </c>
      <c r="I173" t="s">
        <v>800</v>
      </c>
    </row>
    <row r="174" spans="1:9" x14ac:dyDescent="0.2">
      <c r="A174" t="s">
        <v>731</v>
      </c>
      <c r="B174" t="s">
        <v>10</v>
      </c>
      <c r="C174" t="s">
        <v>801</v>
      </c>
      <c r="D174" t="s">
        <v>802</v>
      </c>
      <c r="E174" s="2">
        <v>-2.0939758424999999</v>
      </c>
      <c r="F174" s="3">
        <v>-0.52053827890000004</v>
      </c>
      <c r="G174" t="s">
        <v>798</v>
      </c>
      <c r="H174" t="s">
        <v>799</v>
      </c>
      <c r="I174" t="s">
        <v>803</v>
      </c>
    </row>
    <row r="175" spans="1:9" x14ac:dyDescent="0.2">
      <c r="A175" t="s">
        <v>804</v>
      </c>
      <c r="B175" t="s">
        <v>10</v>
      </c>
      <c r="C175" t="s">
        <v>805</v>
      </c>
      <c r="D175" t="s">
        <v>806</v>
      </c>
      <c r="E175" s="2">
        <v>-5.7979474815999996</v>
      </c>
      <c r="F175" s="3">
        <v>-3.2520934395999999</v>
      </c>
      <c r="G175" t="s">
        <v>807</v>
      </c>
      <c r="H175" t="s">
        <v>808</v>
      </c>
      <c r="I175" t="s">
        <v>809</v>
      </c>
    </row>
    <row r="176" spans="1:9" x14ac:dyDescent="0.2">
      <c r="A176" t="s">
        <v>810</v>
      </c>
      <c r="B176" t="s">
        <v>10</v>
      </c>
      <c r="C176" t="s">
        <v>805</v>
      </c>
      <c r="D176" t="s">
        <v>806</v>
      </c>
      <c r="E176" s="2">
        <v>-5.7979474815999996</v>
      </c>
      <c r="F176" s="3">
        <v>-3.2520934395999999</v>
      </c>
      <c r="G176" t="s">
        <v>811</v>
      </c>
      <c r="H176" t="s">
        <v>812</v>
      </c>
      <c r="I176" t="s">
        <v>813</v>
      </c>
    </row>
    <row r="177" spans="1:9" x14ac:dyDescent="0.2">
      <c r="A177" t="s">
        <v>810</v>
      </c>
      <c r="B177" t="s">
        <v>10</v>
      </c>
      <c r="C177" t="s">
        <v>814</v>
      </c>
      <c r="D177" t="s">
        <v>815</v>
      </c>
      <c r="E177" s="2">
        <v>-2.9750593731000001</v>
      </c>
      <c r="F177" s="3">
        <v>-1.0884409108999999</v>
      </c>
      <c r="G177" t="s">
        <v>816</v>
      </c>
      <c r="H177" t="s">
        <v>817</v>
      </c>
      <c r="I177" t="s">
        <v>818</v>
      </c>
    </row>
    <row r="178" spans="1:9" x14ac:dyDescent="0.2">
      <c r="A178" t="s">
        <v>810</v>
      </c>
      <c r="B178" t="s">
        <v>10</v>
      </c>
      <c r="C178" t="s">
        <v>819</v>
      </c>
      <c r="D178" t="s">
        <v>820</v>
      </c>
      <c r="E178" s="2">
        <v>-2.9709241515000002</v>
      </c>
      <c r="F178" s="3">
        <v>-1.0884409108999999</v>
      </c>
      <c r="G178" t="s">
        <v>821</v>
      </c>
      <c r="H178" t="s">
        <v>822</v>
      </c>
      <c r="I178" t="s">
        <v>823</v>
      </c>
    </row>
    <row r="179" spans="1:9" x14ac:dyDescent="0.2">
      <c r="A179" t="s">
        <v>810</v>
      </c>
      <c r="B179" t="s">
        <v>10</v>
      </c>
      <c r="C179" t="s">
        <v>824</v>
      </c>
      <c r="D179" t="s">
        <v>825</v>
      </c>
      <c r="E179" s="2">
        <v>-2.9663027471999999</v>
      </c>
      <c r="F179" s="3">
        <v>-1.0884409108999999</v>
      </c>
      <c r="G179" t="s">
        <v>826</v>
      </c>
      <c r="H179" t="s">
        <v>827</v>
      </c>
      <c r="I179" t="s">
        <v>72</v>
      </c>
    </row>
    <row r="180" spans="1:9" x14ac:dyDescent="0.2">
      <c r="A180" t="s">
        <v>828</v>
      </c>
      <c r="B180" t="s">
        <v>10</v>
      </c>
      <c r="C180" t="s">
        <v>829</v>
      </c>
      <c r="D180" t="s">
        <v>830</v>
      </c>
      <c r="E180" s="2">
        <v>-5.6209503227999997</v>
      </c>
      <c r="F180" s="3">
        <v>-3.0914866970000001</v>
      </c>
      <c r="G180" t="s">
        <v>831</v>
      </c>
      <c r="H180" t="s">
        <v>832</v>
      </c>
      <c r="I180" t="s">
        <v>833</v>
      </c>
    </row>
    <row r="181" spans="1:9" x14ac:dyDescent="0.2">
      <c r="A181" t="s">
        <v>834</v>
      </c>
      <c r="B181" t="s">
        <v>10</v>
      </c>
      <c r="C181" t="s">
        <v>829</v>
      </c>
      <c r="D181" t="s">
        <v>830</v>
      </c>
      <c r="E181" s="2">
        <v>-5.6209503227999997</v>
      </c>
      <c r="F181" s="3">
        <v>-3.0914866970000001</v>
      </c>
      <c r="G181" t="s">
        <v>835</v>
      </c>
      <c r="H181" t="s">
        <v>836</v>
      </c>
      <c r="I181" t="s">
        <v>837</v>
      </c>
    </row>
    <row r="182" spans="1:9" x14ac:dyDescent="0.2">
      <c r="A182" t="s">
        <v>834</v>
      </c>
      <c r="B182" t="s">
        <v>10</v>
      </c>
      <c r="C182" t="s">
        <v>838</v>
      </c>
      <c r="D182" t="s">
        <v>839</v>
      </c>
      <c r="E182" s="2">
        <v>-4.0904642138999998</v>
      </c>
      <c r="F182" s="3">
        <v>-1.8893046686999999</v>
      </c>
      <c r="G182" t="s">
        <v>840</v>
      </c>
      <c r="H182" t="s">
        <v>841</v>
      </c>
      <c r="I182" t="s">
        <v>842</v>
      </c>
    </row>
    <row r="183" spans="1:9" x14ac:dyDescent="0.2">
      <c r="A183" t="s">
        <v>834</v>
      </c>
      <c r="B183" t="s">
        <v>10</v>
      </c>
      <c r="C183" t="s">
        <v>843</v>
      </c>
      <c r="D183" t="s">
        <v>844</v>
      </c>
      <c r="E183" s="2">
        <v>-2.8928490051</v>
      </c>
      <c r="F183" s="3">
        <v>-1.0492929108</v>
      </c>
      <c r="G183" t="s">
        <v>845</v>
      </c>
      <c r="H183" t="s">
        <v>846</v>
      </c>
      <c r="I183" t="s">
        <v>847</v>
      </c>
    </row>
    <row r="184" spans="1:9" x14ac:dyDescent="0.2">
      <c r="A184" t="s">
        <v>834</v>
      </c>
      <c r="B184" t="s">
        <v>10</v>
      </c>
      <c r="C184" t="s">
        <v>848</v>
      </c>
      <c r="D184" t="s">
        <v>849</v>
      </c>
      <c r="E184" s="2">
        <v>-2.2309989843000002</v>
      </c>
      <c r="F184" s="3">
        <v>-0.6086280879</v>
      </c>
      <c r="G184" t="s">
        <v>850</v>
      </c>
      <c r="H184" t="s">
        <v>851</v>
      </c>
      <c r="I184" t="s">
        <v>852</v>
      </c>
    </row>
    <row r="185" spans="1:9" x14ac:dyDescent="0.2">
      <c r="A185" t="s">
        <v>834</v>
      </c>
      <c r="B185" t="s">
        <v>10</v>
      </c>
      <c r="C185" t="s">
        <v>853</v>
      </c>
      <c r="D185" t="s">
        <v>854</v>
      </c>
      <c r="E185" s="2">
        <v>-2.1839740705000001</v>
      </c>
      <c r="F185" s="3">
        <v>-0.57917253769999999</v>
      </c>
      <c r="G185" t="s">
        <v>855</v>
      </c>
      <c r="H185" t="s">
        <v>856</v>
      </c>
      <c r="I185" t="s">
        <v>857</v>
      </c>
    </row>
    <row r="186" spans="1:9" x14ac:dyDescent="0.2">
      <c r="A186" t="s">
        <v>858</v>
      </c>
      <c r="B186" t="s">
        <v>10</v>
      </c>
      <c r="C186" t="s">
        <v>859</v>
      </c>
      <c r="D186" t="s">
        <v>860</v>
      </c>
      <c r="E186" s="2">
        <v>-5.4123113785000001</v>
      </c>
      <c r="F186" s="3">
        <v>-2.9341295743</v>
      </c>
      <c r="G186" t="s">
        <v>861</v>
      </c>
      <c r="H186" t="s">
        <v>862</v>
      </c>
      <c r="I186" t="s">
        <v>863</v>
      </c>
    </row>
    <row r="187" spans="1:9" x14ac:dyDescent="0.2">
      <c r="A187" t="s">
        <v>864</v>
      </c>
      <c r="B187" t="s">
        <v>10</v>
      </c>
      <c r="C187" t="s">
        <v>859</v>
      </c>
      <c r="D187" t="s">
        <v>860</v>
      </c>
      <c r="E187" s="2">
        <v>-5.4123113785000001</v>
      </c>
      <c r="F187" s="3">
        <v>-2.9341295743</v>
      </c>
      <c r="G187" t="s">
        <v>865</v>
      </c>
      <c r="H187" t="s">
        <v>866</v>
      </c>
      <c r="I187" t="s">
        <v>867</v>
      </c>
    </row>
    <row r="188" spans="1:9" x14ac:dyDescent="0.2">
      <c r="A188" t="s">
        <v>864</v>
      </c>
      <c r="B188" t="s">
        <v>10</v>
      </c>
      <c r="C188" t="s">
        <v>868</v>
      </c>
      <c r="D188" t="s">
        <v>869</v>
      </c>
      <c r="E188" s="2">
        <v>-4.6133148452999997</v>
      </c>
      <c r="F188" s="3">
        <v>-2.3104988519999998</v>
      </c>
      <c r="G188" t="s">
        <v>870</v>
      </c>
      <c r="H188" t="s">
        <v>871</v>
      </c>
      <c r="I188" t="s">
        <v>872</v>
      </c>
    </row>
    <row r="189" spans="1:9" x14ac:dyDescent="0.2">
      <c r="A189" t="s">
        <v>864</v>
      </c>
      <c r="B189" t="s">
        <v>10</v>
      </c>
      <c r="C189" t="s">
        <v>873</v>
      </c>
      <c r="D189" t="s">
        <v>874</v>
      </c>
      <c r="E189" s="2">
        <v>-4.6133148452999997</v>
      </c>
      <c r="F189" s="3">
        <v>-2.3104988519999998</v>
      </c>
      <c r="G189" t="s">
        <v>870</v>
      </c>
      <c r="H189" t="s">
        <v>871</v>
      </c>
      <c r="I189" t="s">
        <v>872</v>
      </c>
    </row>
    <row r="190" spans="1:9" x14ac:dyDescent="0.2">
      <c r="A190" t="s">
        <v>864</v>
      </c>
      <c r="B190" t="s">
        <v>10</v>
      </c>
      <c r="C190" t="s">
        <v>875</v>
      </c>
      <c r="D190" t="s">
        <v>876</v>
      </c>
      <c r="E190" s="2">
        <v>-2.6825749173000002</v>
      </c>
      <c r="F190" s="3">
        <v>-0.91626186929999998</v>
      </c>
      <c r="G190" t="s">
        <v>877</v>
      </c>
      <c r="H190" t="s">
        <v>878</v>
      </c>
      <c r="I190" t="s">
        <v>702</v>
      </c>
    </row>
    <row r="191" spans="1:9" x14ac:dyDescent="0.2">
      <c r="A191" t="s">
        <v>864</v>
      </c>
      <c r="B191" t="s">
        <v>10</v>
      </c>
      <c r="C191" t="s">
        <v>879</v>
      </c>
      <c r="D191" t="s">
        <v>880</v>
      </c>
      <c r="E191" s="2">
        <v>-2.1698766426999998</v>
      </c>
      <c r="F191" s="3">
        <v>-0.56888473510000004</v>
      </c>
      <c r="G191" t="s">
        <v>877</v>
      </c>
      <c r="H191" t="s">
        <v>878</v>
      </c>
      <c r="I191" t="s">
        <v>881</v>
      </c>
    </row>
    <row r="192" spans="1:9" x14ac:dyDescent="0.2">
      <c r="A192" t="s">
        <v>864</v>
      </c>
      <c r="B192" t="s">
        <v>10</v>
      </c>
      <c r="C192" t="s">
        <v>882</v>
      </c>
      <c r="D192" t="s">
        <v>883</v>
      </c>
      <c r="E192" s="2">
        <v>-2.0218084918999999</v>
      </c>
      <c r="F192" s="3">
        <v>-0.47511846410000003</v>
      </c>
      <c r="G192" t="s">
        <v>884</v>
      </c>
      <c r="H192" t="s">
        <v>885</v>
      </c>
      <c r="I192" t="s">
        <v>886</v>
      </c>
    </row>
    <row r="193" spans="1:9" x14ac:dyDescent="0.2">
      <c r="A193" t="s">
        <v>887</v>
      </c>
      <c r="B193" t="s">
        <v>10</v>
      </c>
      <c r="C193" t="s">
        <v>888</v>
      </c>
      <c r="D193" t="s">
        <v>889</v>
      </c>
      <c r="E193" s="2">
        <v>-5.1046069874000004</v>
      </c>
      <c r="F193" s="3">
        <v>-2.6692100342999998</v>
      </c>
      <c r="G193" t="s">
        <v>890</v>
      </c>
      <c r="H193" t="s">
        <v>891</v>
      </c>
      <c r="I193" t="s">
        <v>892</v>
      </c>
    </row>
    <row r="194" spans="1:9" x14ac:dyDescent="0.2">
      <c r="A194" t="s">
        <v>893</v>
      </c>
      <c r="B194" t="s">
        <v>10</v>
      </c>
      <c r="C194" t="s">
        <v>888</v>
      </c>
      <c r="D194" t="s">
        <v>889</v>
      </c>
      <c r="E194" s="2">
        <v>-5.1046069874000004</v>
      </c>
      <c r="F194" s="3">
        <v>-2.6692100342999998</v>
      </c>
      <c r="G194" t="s">
        <v>894</v>
      </c>
      <c r="H194" t="s">
        <v>895</v>
      </c>
      <c r="I194" t="s">
        <v>896</v>
      </c>
    </row>
    <row r="195" spans="1:9" x14ac:dyDescent="0.2">
      <c r="A195" t="s">
        <v>893</v>
      </c>
      <c r="B195" t="s">
        <v>10</v>
      </c>
      <c r="C195" t="s">
        <v>897</v>
      </c>
      <c r="D195" t="s">
        <v>898</v>
      </c>
      <c r="E195" s="2">
        <v>-5.0922183291999996</v>
      </c>
      <c r="F195" s="3">
        <v>-2.6692100342999998</v>
      </c>
      <c r="G195" t="s">
        <v>894</v>
      </c>
      <c r="H195" t="s">
        <v>895</v>
      </c>
      <c r="I195" t="s">
        <v>899</v>
      </c>
    </row>
    <row r="196" spans="1:9" x14ac:dyDescent="0.2">
      <c r="A196" t="s">
        <v>893</v>
      </c>
      <c r="B196" t="s">
        <v>10</v>
      </c>
      <c r="C196" t="s">
        <v>900</v>
      </c>
      <c r="D196" t="s">
        <v>901</v>
      </c>
      <c r="E196" s="2">
        <v>-2.7474319089999999</v>
      </c>
      <c r="F196" s="3">
        <v>-0.94926507500000001</v>
      </c>
      <c r="G196" t="s">
        <v>902</v>
      </c>
      <c r="H196" t="s">
        <v>903</v>
      </c>
      <c r="I196" t="s">
        <v>904</v>
      </c>
    </row>
    <row r="197" spans="1:9" x14ac:dyDescent="0.2">
      <c r="A197" t="s">
        <v>893</v>
      </c>
      <c r="B197" t="s">
        <v>10</v>
      </c>
      <c r="C197" t="s">
        <v>905</v>
      </c>
      <c r="D197" t="s">
        <v>906</v>
      </c>
      <c r="E197" s="2">
        <v>-2.6882314645999998</v>
      </c>
      <c r="F197" s="3">
        <v>-0.91773577279999996</v>
      </c>
      <c r="G197" t="s">
        <v>907</v>
      </c>
      <c r="H197" t="s">
        <v>908</v>
      </c>
      <c r="I197" t="s">
        <v>909</v>
      </c>
    </row>
    <row r="198" spans="1:9" x14ac:dyDescent="0.2">
      <c r="A198" t="s">
        <v>893</v>
      </c>
      <c r="B198" t="s">
        <v>10</v>
      </c>
      <c r="C198" t="s">
        <v>910</v>
      </c>
      <c r="D198" t="s">
        <v>911</v>
      </c>
      <c r="E198" s="2">
        <v>-2.5768847428999999</v>
      </c>
      <c r="F198" s="3">
        <v>-0.84522705549999999</v>
      </c>
      <c r="G198" t="s">
        <v>912</v>
      </c>
      <c r="H198" t="s">
        <v>913</v>
      </c>
      <c r="I198" t="s">
        <v>914</v>
      </c>
    </row>
    <row r="199" spans="1:9" x14ac:dyDescent="0.2">
      <c r="A199" t="s">
        <v>893</v>
      </c>
      <c r="B199" t="s">
        <v>10</v>
      </c>
      <c r="C199" t="s">
        <v>915</v>
      </c>
      <c r="D199" t="s">
        <v>916</v>
      </c>
      <c r="E199" s="2">
        <v>-2.2378479689000002</v>
      </c>
      <c r="F199" s="3">
        <v>-0.61046785339999998</v>
      </c>
      <c r="G199" t="s">
        <v>917</v>
      </c>
      <c r="H199" t="s">
        <v>918</v>
      </c>
      <c r="I199" t="s">
        <v>919</v>
      </c>
    </row>
    <row r="200" spans="1:9" x14ac:dyDescent="0.2">
      <c r="A200" t="s">
        <v>893</v>
      </c>
      <c r="B200" t="s">
        <v>10</v>
      </c>
      <c r="C200" t="s">
        <v>920</v>
      </c>
      <c r="D200" t="s">
        <v>921</v>
      </c>
      <c r="E200" s="2">
        <v>-2.1698766426999998</v>
      </c>
      <c r="F200" s="3">
        <v>-0.56888473510000004</v>
      </c>
      <c r="G200" t="s">
        <v>922</v>
      </c>
      <c r="H200" t="s">
        <v>923</v>
      </c>
      <c r="I200" t="s">
        <v>881</v>
      </c>
    </row>
    <row r="201" spans="1:9" x14ac:dyDescent="0.2">
      <c r="A201" t="s">
        <v>893</v>
      </c>
      <c r="B201" t="s">
        <v>10</v>
      </c>
      <c r="C201" t="s">
        <v>924</v>
      </c>
      <c r="D201" t="s">
        <v>925</v>
      </c>
      <c r="E201" s="2">
        <v>-2.0474593474999998</v>
      </c>
      <c r="F201" s="3">
        <v>-0.48975247869999999</v>
      </c>
      <c r="G201" t="s">
        <v>926</v>
      </c>
      <c r="H201" t="s">
        <v>927</v>
      </c>
      <c r="I201" t="s">
        <v>928</v>
      </c>
    </row>
    <row r="202" spans="1:9" x14ac:dyDescent="0.2">
      <c r="A202" t="s">
        <v>893</v>
      </c>
      <c r="B202" t="s">
        <v>10</v>
      </c>
      <c r="C202" t="s">
        <v>929</v>
      </c>
      <c r="D202" t="s">
        <v>930</v>
      </c>
      <c r="E202" s="2">
        <v>-2.0474593474999998</v>
      </c>
      <c r="F202" s="3">
        <v>-0.48975247869999999</v>
      </c>
      <c r="G202" t="s">
        <v>926</v>
      </c>
      <c r="H202" t="s">
        <v>927</v>
      </c>
      <c r="I202" t="s">
        <v>928</v>
      </c>
    </row>
    <row r="203" spans="1:9" x14ac:dyDescent="0.2">
      <c r="A203" t="s">
        <v>931</v>
      </c>
      <c r="B203" t="s">
        <v>197</v>
      </c>
      <c r="C203" t="s">
        <v>932</v>
      </c>
      <c r="D203" t="s">
        <v>933</v>
      </c>
      <c r="E203" s="2">
        <v>-4.9750947902</v>
      </c>
      <c r="F203" s="3">
        <v>-2.5765602646999999</v>
      </c>
      <c r="G203" t="s">
        <v>934</v>
      </c>
      <c r="H203" t="s">
        <v>935</v>
      </c>
      <c r="I203" t="s">
        <v>936</v>
      </c>
    </row>
    <row r="204" spans="1:9" x14ac:dyDescent="0.2">
      <c r="A204" t="s">
        <v>937</v>
      </c>
      <c r="B204" t="s">
        <v>197</v>
      </c>
      <c r="C204" t="s">
        <v>932</v>
      </c>
      <c r="D204" t="s">
        <v>933</v>
      </c>
      <c r="E204" s="2">
        <v>-4.9750947902</v>
      </c>
      <c r="F204" s="3">
        <v>-2.5765602646999999</v>
      </c>
      <c r="G204" t="s">
        <v>934</v>
      </c>
      <c r="H204" t="s">
        <v>935</v>
      </c>
      <c r="I204" t="s">
        <v>938</v>
      </c>
    </row>
    <row r="205" spans="1:9" x14ac:dyDescent="0.2">
      <c r="A205" t="s">
        <v>937</v>
      </c>
      <c r="B205" t="s">
        <v>197</v>
      </c>
      <c r="C205" t="s">
        <v>939</v>
      </c>
      <c r="D205" t="s">
        <v>940</v>
      </c>
      <c r="E205" s="2">
        <v>-3.1027339837999999</v>
      </c>
      <c r="F205" s="3">
        <v>-1.1753303493</v>
      </c>
      <c r="G205" t="s">
        <v>941</v>
      </c>
      <c r="H205" t="s">
        <v>942</v>
      </c>
      <c r="I205" t="s">
        <v>943</v>
      </c>
    </row>
    <row r="206" spans="1:9" x14ac:dyDescent="0.2">
      <c r="A206" t="s">
        <v>944</v>
      </c>
      <c r="B206" t="s">
        <v>10</v>
      </c>
      <c r="C206" t="s">
        <v>945</v>
      </c>
      <c r="D206" t="s">
        <v>946</v>
      </c>
      <c r="E206" s="2">
        <v>-4.7944426321</v>
      </c>
      <c r="F206" s="3">
        <v>-2.4190759716999999</v>
      </c>
      <c r="G206" t="s">
        <v>947</v>
      </c>
      <c r="H206" t="s">
        <v>948</v>
      </c>
      <c r="I206" t="s">
        <v>473</v>
      </c>
    </row>
    <row r="207" spans="1:9" x14ac:dyDescent="0.2">
      <c r="A207" t="s">
        <v>949</v>
      </c>
      <c r="B207" t="s">
        <v>10</v>
      </c>
      <c r="C207" t="s">
        <v>945</v>
      </c>
      <c r="D207" t="s">
        <v>946</v>
      </c>
      <c r="E207" s="2">
        <v>-4.7944426321</v>
      </c>
      <c r="F207" s="3">
        <v>-2.4190759716999999</v>
      </c>
      <c r="G207" t="s">
        <v>950</v>
      </c>
      <c r="H207" t="s">
        <v>951</v>
      </c>
      <c r="I207" t="s">
        <v>952</v>
      </c>
    </row>
    <row r="208" spans="1:9" x14ac:dyDescent="0.2">
      <c r="A208" t="s">
        <v>949</v>
      </c>
      <c r="B208" t="s">
        <v>10</v>
      </c>
      <c r="C208" t="s">
        <v>953</v>
      </c>
      <c r="D208" t="s">
        <v>954</v>
      </c>
      <c r="E208" s="2">
        <v>-4.7734835648000002</v>
      </c>
      <c r="F208" s="3">
        <v>-2.4115180174000002</v>
      </c>
      <c r="G208" t="s">
        <v>950</v>
      </c>
      <c r="H208" t="s">
        <v>951</v>
      </c>
      <c r="I208" t="s">
        <v>955</v>
      </c>
    </row>
    <row r="209" spans="1:9" x14ac:dyDescent="0.2">
      <c r="A209" t="s">
        <v>949</v>
      </c>
      <c r="B209" t="s">
        <v>10</v>
      </c>
      <c r="C209" t="s">
        <v>956</v>
      </c>
      <c r="D209" t="s">
        <v>957</v>
      </c>
      <c r="E209" s="2">
        <v>-4.7526311050999999</v>
      </c>
      <c r="F209" s="3">
        <v>-2.4045875719000001</v>
      </c>
      <c r="G209" t="s">
        <v>950</v>
      </c>
      <c r="H209" t="s">
        <v>951</v>
      </c>
      <c r="I209" t="s">
        <v>958</v>
      </c>
    </row>
    <row r="210" spans="1:9" x14ac:dyDescent="0.2">
      <c r="A210" t="s">
        <v>949</v>
      </c>
      <c r="B210" t="s">
        <v>197</v>
      </c>
      <c r="C210" t="s">
        <v>959</v>
      </c>
      <c r="D210" t="s">
        <v>960</v>
      </c>
      <c r="E210" s="2">
        <v>-3.1027339837999999</v>
      </c>
      <c r="F210" s="3">
        <v>-1.1753303493</v>
      </c>
      <c r="G210" t="s">
        <v>961</v>
      </c>
      <c r="H210" t="s">
        <v>962</v>
      </c>
      <c r="I210" t="s">
        <v>943</v>
      </c>
    </row>
    <row r="211" spans="1:9" x14ac:dyDescent="0.2">
      <c r="A211" t="s">
        <v>949</v>
      </c>
      <c r="B211" t="s">
        <v>197</v>
      </c>
      <c r="C211" t="s">
        <v>963</v>
      </c>
      <c r="D211" t="s">
        <v>964</v>
      </c>
      <c r="E211" s="2">
        <v>-2.3719986652</v>
      </c>
      <c r="F211" s="3">
        <v>-0.70140660259999998</v>
      </c>
      <c r="G211" t="s">
        <v>965</v>
      </c>
      <c r="H211" t="s">
        <v>966</v>
      </c>
      <c r="I211" t="s">
        <v>654</v>
      </c>
    </row>
    <row r="212" spans="1:9" x14ac:dyDescent="0.2">
      <c r="A212" t="s">
        <v>967</v>
      </c>
      <c r="B212" t="s">
        <v>10</v>
      </c>
      <c r="C212" t="s">
        <v>968</v>
      </c>
      <c r="D212" t="s">
        <v>969</v>
      </c>
      <c r="E212" s="2">
        <v>-4.7786266354000002</v>
      </c>
      <c r="F212" s="3">
        <v>-2.4115180174000002</v>
      </c>
      <c r="G212" t="s">
        <v>970</v>
      </c>
      <c r="H212" t="s">
        <v>971</v>
      </c>
      <c r="I212" t="s">
        <v>972</v>
      </c>
    </row>
    <row r="213" spans="1:9" x14ac:dyDescent="0.2">
      <c r="A213" t="s">
        <v>973</v>
      </c>
      <c r="B213" t="s">
        <v>10</v>
      </c>
      <c r="C213" t="s">
        <v>968</v>
      </c>
      <c r="D213" t="s">
        <v>969</v>
      </c>
      <c r="E213" s="2">
        <v>-4.7786266354000002</v>
      </c>
      <c r="F213" s="3">
        <v>-2.4115180174000002</v>
      </c>
      <c r="G213" t="s">
        <v>974</v>
      </c>
      <c r="H213" t="s">
        <v>975</v>
      </c>
      <c r="I213" t="s">
        <v>976</v>
      </c>
    </row>
    <row r="214" spans="1:9" x14ac:dyDescent="0.2">
      <c r="A214" t="s">
        <v>973</v>
      </c>
      <c r="B214" t="s">
        <v>10</v>
      </c>
      <c r="C214" t="s">
        <v>977</v>
      </c>
      <c r="D214" t="s">
        <v>978</v>
      </c>
      <c r="E214" s="2">
        <v>-4.7201842268999998</v>
      </c>
      <c r="F214" s="3">
        <v>-2.3774049336999998</v>
      </c>
      <c r="G214" t="s">
        <v>979</v>
      </c>
      <c r="H214" t="s">
        <v>980</v>
      </c>
      <c r="I214" t="s">
        <v>981</v>
      </c>
    </row>
    <row r="215" spans="1:9" x14ac:dyDescent="0.2">
      <c r="A215" t="s">
        <v>973</v>
      </c>
      <c r="B215" t="s">
        <v>10</v>
      </c>
      <c r="C215" t="s">
        <v>982</v>
      </c>
      <c r="D215" t="s">
        <v>983</v>
      </c>
      <c r="E215" s="2">
        <v>-3.4491127595000002</v>
      </c>
      <c r="F215" s="3">
        <v>-1.4255928391999999</v>
      </c>
      <c r="G215" t="s">
        <v>984</v>
      </c>
      <c r="H215" t="s">
        <v>985</v>
      </c>
      <c r="I215" t="s">
        <v>986</v>
      </c>
    </row>
    <row r="216" spans="1:9" x14ac:dyDescent="0.2">
      <c r="A216" t="s">
        <v>973</v>
      </c>
      <c r="B216" t="s">
        <v>10</v>
      </c>
      <c r="C216" t="s">
        <v>987</v>
      </c>
      <c r="D216" t="s">
        <v>988</v>
      </c>
      <c r="E216" s="2">
        <v>-3.3695559415999998</v>
      </c>
      <c r="F216" s="3">
        <v>-1.3629710611000001</v>
      </c>
      <c r="G216" t="s">
        <v>989</v>
      </c>
      <c r="H216" t="s">
        <v>990</v>
      </c>
      <c r="I216" t="s">
        <v>991</v>
      </c>
    </row>
    <row r="217" spans="1:9" x14ac:dyDescent="0.2">
      <c r="A217" t="s">
        <v>973</v>
      </c>
      <c r="B217" t="s">
        <v>10</v>
      </c>
      <c r="C217" t="s">
        <v>992</v>
      </c>
      <c r="D217" t="s">
        <v>993</v>
      </c>
      <c r="E217" s="2">
        <v>-3.3529597962</v>
      </c>
      <c r="F217" s="3">
        <v>-1.3535535003000001</v>
      </c>
      <c r="G217" t="s">
        <v>994</v>
      </c>
      <c r="H217" t="s">
        <v>995</v>
      </c>
      <c r="I217" t="s">
        <v>996</v>
      </c>
    </row>
    <row r="218" spans="1:9" x14ac:dyDescent="0.2">
      <c r="A218" t="s">
        <v>973</v>
      </c>
      <c r="B218" t="s">
        <v>10</v>
      </c>
      <c r="C218" t="s">
        <v>997</v>
      </c>
      <c r="D218" t="s">
        <v>998</v>
      </c>
      <c r="E218" s="2">
        <v>-3.2694306583000001</v>
      </c>
      <c r="F218" s="3">
        <v>-1.2931305817000001</v>
      </c>
      <c r="G218" t="s">
        <v>999</v>
      </c>
      <c r="H218" t="s">
        <v>1000</v>
      </c>
      <c r="I218" t="s">
        <v>1001</v>
      </c>
    </row>
    <row r="219" spans="1:9" x14ac:dyDescent="0.2">
      <c r="A219" t="s">
        <v>973</v>
      </c>
      <c r="B219" t="s">
        <v>10</v>
      </c>
      <c r="C219" t="s">
        <v>1002</v>
      </c>
      <c r="D219" t="s">
        <v>1003</v>
      </c>
      <c r="E219" s="2">
        <v>-3.2424909708</v>
      </c>
      <c r="F219" s="3">
        <v>-1.2728896565000001</v>
      </c>
      <c r="G219" t="s">
        <v>1004</v>
      </c>
      <c r="H219" t="s">
        <v>1005</v>
      </c>
      <c r="I219" t="s">
        <v>1006</v>
      </c>
    </row>
    <row r="220" spans="1:9" x14ac:dyDescent="0.2">
      <c r="A220" t="s">
        <v>973</v>
      </c>
      <c r="B220" t="s">
        <v>10</v>
      </c>
      <c r="C220" t="s">
        <v>1007</v>
      </c>
      <c r="D220" t="s">
        <v>1008</v>
      </c>
      <c r="E220" s="2">
        <v>-3.1933446619999999</v>
      </c>
      <c r="F220" s="3">
        <v>-1.2411174438000001</v>
      </c>
      <c r="G220" t="s">
        <v>994</v>
      </c>
      <c r="H220" t="s">
        <v>995</v>
      </c>
      <c r="I220" t="s">
        <v>1009</v>
      </c>
    </row>
    <row r="221" spans="1:9" x14ac:dyDescent="0.2">
      <c r="A221" t="s">
        <v>973</v>
      </c>
      <c r="B221" t="s">
        <v>10</v>
      </c>
      <c r="C221" t="s">
        <v>1010</v>
      </c>
      <c r="D221" t="s">
        <v>1011</v>
      </c>
      <c r="E221" s="2">
        <v>-3.1489370767999998</v>
      </c>
      <c r="F221" s="3">
        <v>-1.2072259773</v>
      </c>
      <c r="G221" t="s">
        <v>989</v>
      </c>
      <c r="H221" t="s">
        <v>990</v>
      </c>
      <c r="I221" t="s">
        <v>644</v>
      </c>
    </row>
    <row r="222" spans="1:9" x14ac:dyDescent="0.2">
      <c r="A222" t="s">
        <v>973</v>
      </c>
      <c r="B222" t="s">
        <v>10</v>
      </c>
      <c r="C222" t="s">
        <v>1012</v>
      </c>
      <c r="D222" t="s">
        <v>1013</v>
      </c>
      <c r="E222" s="2">
        <v>-2.964692023</v>
      </c>
      <c r="F222" s="3">
        <v>-1.0884409108999999</v>
      </c>
      <c r="G222" t="s">
        <v>1014</v>
      </c>
      <c r="H222" t="s">
        <v>1015</v>
      </c>
      <c r="I222" t="s">
        <v>1016</v>
      </c>
    </row>
    <row r="223" spans="1:9" x14ac:dyDescent="0.2">
      <c r="A223" t="s">
        <v>973</v>
      </c>
      <c r="B223" t="s">
        <v>10</v>
      </c>
      <c r="C223" t="s">
        <v>1017</v>
      </c>
      <c r="D223" t="s">
        <v>1018</v>
      </c>
      <c r="E223" s="2">
        <v>-2.9553129157</v>
      </c>
      <c r="F223" s="3">
        <v>-1.0861524833</v>
      </c>
      <c r="G223" t="s">
        <v>1019</v>
      </c>
      <c r="H223" t="s">
        <v>1020</v>
      </c>
      <c r="I223" t="s">
        <v>1021</v>
      </c>
    </row>
    <row r="224" spans="1:9" x14ac:dyDescent="0.2">
      <c r="A224" t="s">
        <v>973</v>
      </c>
      <c r="B224" t="s">
        <v>10</v>
      </c>
      <c r="C224" t="s">
        <v>1022</v>
      </c>
      <c r="D224" t="s">
        <v>1023</v>
      </c>
      <c r="E224" s="2">
        <v>-2.8514454318000002</v>
      </c>
      <c r="F224" s="3">
        <v>-1.0177228402</v>
      </c>
      <c r="G224" t="s">
        <v>994</v>
      </c>
      <c r="H224" t="s">
        <v>995</v>
      </c>
      <c r="I224" t="s">
        <v>697</v>
      </c>
    </row>
    <row r="225" spans="1:9" x14ac:dyDescent="0.2">
      <c r="A225" t="s">
        <v>973</v>
      </c>
      <c r="B225" t="s">
        <v>10</v>
      </c>
      <c r="C225" t="s">
        <v>1024</v>
      </c>
      <c r="D225" t="s">
        <v>1025</v>
      </c>
      <c r="E225" s="2">
        <v>-2.6658282758</v>
      </c>
      <c r="F225" s="3">
        <v>-0.90503015239999995</v>
      </c>
      <c r="G225" t="s">
        <v>1026</v>
      </c>
      <c r="H225" t="s">
        <v>1027</v>
      </c>
      <c r="I225" t="s">
        <v>457</v>
      </c>
    </row>
    <row r="226" spans="1:9" x14ac:dyDescent="0.2">
      <c r="A226" t="s">
        <v>973</v>
      </c>
      <c r="B226" t="s">
        <v>10</v>
      </c>
      <c r="C226" t="s">
        <v>1028</v>
      </c>
      <c r="D226" t="s">
        <v>1029</v>
      </c>
      <c r="E226" s="2">
        <v>-2.6397575075000002</v>
      </c>
      <c r="F226" s="3">
        <v>-0.88575599360000001</v>
      </c>
      <c r="G226" t="s">
        <v>1030</v>
      </c>
      <c r="H226" t="s">
        <v>1031</v>
      </c>
      <c r="I226" t="s">
        <v>140</v>
      </c>
    </row>
    <row r="227" spans="1:9" x14ac:dyDescent="0.2">
      <c r="A227" t="s">
        <v>973</v>
      </c>
      <c r="B227" t="s">
        <v>10</v>
      </c>
      <c r="C227" t="s">
        <v>1032</v>
      </c>
      <c r="D227" t="s">
        <v>1033</v>
      </c>
      <c r="E227" s="2">
        <v>-2.2717106500000002</v>
      </c>
      <c r="F227" s="3">
        <v>-0.63619363179999999</v>
      </c>
      <c r="G227" t="s">
        <v>1034</v>
      </c>
      <c r="H227" t="s">
        <v>1035</v>
      </c>
      <c r="I227" t="s">
        <v>1036</v>
      </c>
    </row>
    <row r="228" spans="1:9" x14ac:dyDescent="0.2">
      <c r="A228" t="s">
        <v>973</v>
      </c>
      <c r="B228" t="s">
        <v>10</v>
      </c>
      <c r="C228" t="s">
        <v>1037</v>
      </c>
      <c r="D228" t="s">
        <v>1038</v>
      </c>
      <c r="E228" s="2">
        <v>-2.0817048261000002</v>
      </c>
      <c r="F228" s="3">
        <v>-0.50915629959999997</v>
      </c>
      <c r="G228" t="s">
        <v>1039</v>
      </c>
      <c r="H228" t="s">
        <v>1040</v>
      </c>
      <c r="I228" t="s">
        <v>1041</v>
      </c>
    </row>
  </sheetData>
  <mergeCells count="1">
    <mergeCell ref="A1:I1"/>
  </mergeCells>
  <conditionalFormatting sqref="C3:C228">
    <cfRule type="expression" dxfId="2" priority="1">
      <formula>1=1</formula>
    </cfRule>
  </conditionalFormatting>
  <conditionalFormatting sqref="A3:A227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27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27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2024-02-08T16:31:27Z</dcterms:created>
  <dcterms:modified xsi:type="dcterms:W3CDTF">2024-02-22T19:31:13Z</dcterms:modified>
</cp:coreProperties>
</file>